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ron\OneDrive\Desktop\TechBuild\Software test files\DoorWhiz\"/>
    </mc:Choice>
  </mc:AlternateContent>
  <xr:revisionPtr revIDLastSave="0" documentId="13_ncr:1_{ECB7360C-6D59-4966-BB32-EC375D9F39C0}" xr6:coauthVersionLast="47" xr6:coauthVersionMax="47" xr10:uidLastSave="{00000000-0000-0000-0000-000000000000}"/>
  <bookViews>
    <workbookView xWindow="-110" yWindow="-110" windowWidth="19420" windowHeight="11500" firstSheet="2" activeTab="6" xr2:uid="{00000000-000D-0000-FFFF-FFFF00000000}"/>
  </bookViews>
  <sheets>
    <sheet name="Open Items" sheetId="1" r:id="rId1"/>
    <sheet name="Door Schedule" sheetId="2" r:id="rId2"/>
    <sheet name="Hardware Totals" sheetId="3" r:id="rId3"/>
    <sheet name="Consolidated Summary" sheetId="4" r:id="rId4"/>
    <sheet name="HW Sets Reference" sheetId="5" r:id="rId5"/>
    <sheet name="Frames" sheetId="6" r:id="rId6"/>
    <sheet name="Doors" sheetId="7" r:id="rId7"/>
  </sheets>
  <definedNames>
    <definedName name="_xlnm._FilterDatabase" localSheetId="0" hidden="1">'Open Items'!$A$3:$J$19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<sst xmlns="http://schemas.openxmlformats.org/spreadsheetml/2006/main" count="3677" uniqueCount="710">
  <si>
    <t>24-150 · 08/31/2026 · 2 questions · 2 conflicts · 5 assumptions · 3 verify · 4 exclusions</t>
  </si>
  <si>
    <t>ID</t>
  </si>
  <si>
    <t>TYPE</t>
  </si>
  <si>
    <t>SEVERITY</t>
  </si>
  <si>
    <t>OPENINGS</t>
  </si>
  <si>
    <t>SOURCE</t>
  </si>
  <si>
    <t>FINDING</t>
  </si>
  <si>
    <t>ASSUMED / NEEDED</t>
  </si>
  <si>
    <t>COST IMPACT</t>
  </si>
  <si>
    <t>STATUS</t>
  </si>
  <si>
    <t>RESOLUTION NOTES</t>
  </si>
  <si>
    <t>Q-01</t>
  </si>
  <si>
    <t>QUESTION</t>
  </si>
  <si>
    <t>MEDIUM</t>
  </si>
  <si>
    <t>All in-scope</t>
  </si>
  <si>
    <t>HS spec 08 71 00, sets 14/18/20/22</t>
  </si>
  <si>
    <t>Item 'Threshold — As Reqd by Sound Door Mfr.' on STC sets does not name a product; type/quantity is deferred to the sound door manufacturer.</t>
  </si>
  <si>
    <t>RFI/verify: confirm threshold model and whether furnished under hardware (08 71 00) or by the sound door assembly supplier.</t>
  </si>
  <si>
    <t>Threshold cost/qty at STC openings not firm.</t>
  </si>
  <si>
    <t>Q-02</t>
  </si>
  <si>
    <t>LOW</t>
  </si>
  <si>
    <t>103-1, 104-1, 105-1, 106-1</t>
  </si>
  <si>
    <t>HS Sets 23.0, 24.0 / DS</t>
  </si>
  <si>
    <t>Restroom openings carry no keyed lock in scope (Set 23 = privacy lock; Set 24 = push/pull only, no lock). Confirm this matches the door-function intent for MEN'S/WOMEN'S/SINGLE RR.</t>
  </si>
  <si>
    <t>Verify restroom locking intent; no action taken beyond scheduled hardware.</t>
  </si>
  <si>
    <t>Low — matches typical restroom function.</t>
  </si>
  <si>
    <t>C-01</t>
  </si>
  <si>
    <t>CONFLICT</t>
  </si>
  <si>
    <t>HIGH</t>
  </si>
  <si>
    <t>144-1</t>
  </si>
  <si>
    <t>DS A8.2.1-2 vs HS Set 16.0</t>
  </si>
  <si>
    <t>144-1 (ELEC SHOP 01) is scheduled 6'-0" wide, Type H (double), i.e. a pair, but is assigned single-leaf HW Set 16.0 (3 hinges, one mortise lock, one surface closer, one wall stop). No inactive-leaf hardware (flush bolts, coordinator, dust-proof strike, astragal) is provided, unlike the comparable Set 14 pairs (113-1/137-1/138-1).</t>
  </si>
  <si>
    <t>RFI: confirm whether 144-1 is a single or a pair; if a pair, obtain correct pair hardware set. Takeoff currently treats it as a PAIR on the door/frame tabs (per DS width/type) but carries Set 16.0 hardware as scheduled.</t>
  </si>
  <si>
    <t>Missing 2nd leaf, inactive-leaf hardware, and added prep if truly a pair; possible double-count of a leaf if actually a single.</t>
  </si>
  <si>
    <t>C-02</t>
  </si>
  <si>
    <t>111-1, 112-1, 114-1, 120-1, 121-1, 122-1, 126-1, 139-1, 139-2, 140-1, 141-1, 141-2, 144-1, 149-1, 149-2</t>
  </si>
  <si>
    <t>DS STC column vs HS Sets 15/16/19/21</t>
  </si>
  <si>
    <t>These openings carry STC 45 in the DS but their hardware sets (15,16,19,21) provide only standard S88D perimeter gasketing — no acoustic seals, door bottom, or sound threshold — unlike the STC sets 14/18/20/22 which include ACP112BL/2 + 332CR + 420APKL door bottom + 'threshold as reqd by sound door mfr'.</t>
  </si>
  <si>
    <t>RFI: verify acoustic detailing for these STC 45 openings — whether sound seals/door bottoms are integral to the sound-rated door assembly (by door mfr) or omitted in error from the hardware sets.</t>
  </si>
  <si>
    <t>Acoustic gaskets/door bottoms/sound thresholds may be missing on up to 15 rated openings.</t>
  </si>
  <si>
    <t>A-01</t>
  </si>
  <si>
    <t>ASSUMPTION</t>
  </si>
  <si>
    <t>Sets 14,15,16,17,18 / Sets 19,20,21,22 / Set 23</t>
  </si>
  <si>
    <t>HS locksets (IN220-ML20234, ML2053, ML2060)</t>
  </si>
  <si>
    <t>'Access Control Mort Lock', 'Office Lock' (ML2053) and 'Privacy Lock' (ML2060) are ML-series mortise lock bodies; classified as MORTISE LOCK (door mortise-lock prep + frame ASA strike).</t>
  </si>
  <si>
    <t>Applied mortise-lock door prep + ASA strike frame prep for these items. Verify lock function/prep before ordering doors &amp; frames.</t>
  </si>
  <si>
    <t>Wrong lock type would change door/frame machining.</t>
  </si>
  <si>
    <t>A-02</t>
  </si>
  <si>
    <t>Most in-scope openings</t>
  </si>
  <si>
    <t>HS 'Door Contact DPS-M-GY' (SU)</t>
  </si>
  <si>
    <t>Door Contact DPS-M-GY read as a mortise door position/monitor switch; classified as position-switch prep in door top and frame head.</t>
  </si>
  <si>
    <t>Applied Mag/position-switch prep (door + frame). Verify mortise vs. surface DPS.</t>
  </si>
  <si>
    <t>Minor prep add; confirm mounting.</t>
  </si>
  <si>
    <t>A-03</t>
  </si>
  <si>
    <t>7 pair openings</t>
  </si>
  <si>
    <t>DS width column</t>
  </si>
  <si>
    <t>Openings at 6'-0" (100-1, 100-5, 113-1, 137-1, 138-1, 144-1, 150-1) taken as PAIRS; all 3'-0" openings as SINGLES. Corroborated by door Types E/H (double).</t>
  </si>
  <si>
    <t>Opening type derived from width; leaf split assumed equal (3'-0" + 3'-0").</t>
  </si>
  <si>
    <t>Leaf count drives door quantity (41 leaves over 34 openings).</t>
  </si>
  <si>
    <t>A-04</t>
  </si>
  <si>
    <t>DS (no thickness/gauge scheduled)</t>
  </si>
  <si>
    <t>Door thickness not scheduled; standard 1 3/4" HM assumed. Door/frame gauge, core, anchors not scheduled (estimator shop columns left blank).</t>
  </si>
  <si>
    <t>Shop fill-in columns left blank for estimator.</t>
  </si>
  <si>
    <t>Standard assumption; verify against 08 11 00 / 08 12 00 spec.</t>
  </si>
  <si>
    <t>A-05</t>
  </si>
  <si>
    <t>In-scope no-prep items</t>
  </si>
  <si>
    <t>HS category classification</t>
  </si>
  <si>
    <t>Surface/loose items with no standard prep treated as no-prep: Access Control Trim Kit, REX Switch Kit, rim/mortise cylinder housings, final cores, door/frame harnesses, dust-proof strike, 491R door stop &amp; holder, push plate.</t>
  </si>
  <si>
    <t>No door/frame prep assigned to these items.</t>
  </si>
  <si>
    <t>None expected.</t>
  </si>
  <si>
    <t>V-01</t>
  </si>
  <si>
    <t>VERIFY</t>
  </si>
  <si>
    <t>28 in-scope openings @ STC 45</t>
  </si>
  <si>
    <t>DS 'STC RATING' column</t>
  </si>
  <si>
    <t>STC 45 read directly from the dedicated DS column for 28 in-scope openings (all except 101-1,102-1,103-1,104-1,105-1,106-1). No fire-rated or ballistic openings in the interior DS.</t>
  </si>
  <si>
    <t>Verify sound-rated HM door/frame assembly sourcing and lead time; these are their own line items and price separately.</t>
  </si>
  <si>
    <t>Sound-rated assemblies carry premium cost and lead time.</t>
  </si>
  <si>
    <t>V-02</t>
  </si>
  <si>
    <t>Cores / keying</t>
  </si>
  <si>
    <t>HS 'temp core' + 'Final Core CR8500 GMK (verify keyway)'</t>
  </si>
  <si>
    <t>Cylinders/cores furnished per estimator direction; keying is GMK with 'verify keyway' notes throughout. Keying schedule not provided.</t>
  </si>
  <si>
    <t>Confirm keying/GMK and keyway with owner; carry keying allowance.</t>
  </si>
  <si>
    <t>Keying scope/cost not firm.</t>
  </si>
  <si>
    <t>V-03</t>
  </si>
  <si>
    <t>Exterior/gate openings</t>
  </si>
  <si>
    <t>HS Sets 1.0,1.1,2.0–9.0,25.0–29.0</t>
  </si>
  <si>
    <t>These HS sets reference doors/gates not in the interior DS (100-2/3/4/6, 108-1,116-1,130-1,131-1,140-2,151-1,152-1,153-1,154-1,163-1, G1–G10). A separate exterior door schedule was not provided.</t>
  </si>
  <si>
    <t>Confirm exterior openings and gates are a separate package outside this interior takeoff. Shown as NOT USED on HW Sets Reference.</t>
  </si>
  <si>
    <t>Scope boundary — exterior package excluded here.</t>
  </si>
  <si>
    <t>X-01</t>
  </si>
  <si>
    <t>EXCLUSION</t>
  </si>
  <si>
    <t>117-1,118-1,119-1,125-1,127-1,131A-1,133-1,134-1,135-1,142-1,145-1,146-1,147-1,148-1</t>
  </si>
  <si>
    <t>Stop 1 scope gate; HS Set 10.0</t>
  </si>
  <si>
    <t>14 aluminum Type-L top-hung SLIDING GLASS door openings on Set 10.0 'W&amp;W Versaglide STC34 x access control' (ALUM door / ALUM frame).</t>
  </si>
  <si>
    <t>Excluded per estimator: furnished by specialty sliding-door supplier, not this DFH package.</t>
  </si>
  <si>
    <t>Removed from doors/frames/hardware takeoff; shown gray on Door Schedule.</t>
  </si>
  <si>
    <t>X-02</t>
  </si>
  <si>
    <t>Sets 11,12 (trim) &amp; 14,15,16,17,18 (locks)</t>
  </si>
  <si>
    <t>Stop 2 hardware carve-out; HS '(by Div. 28)'</t>
  </si>
  <si>
    <t>Access Control Trim Kits and Access Control Mortise Locks marked '(by Div. 28)' excluded from furnished hardware per estimator direction.</t>
  </si>
  <si>
    <t>Excluded from Hardware Totals; door/frame PREPS retained (we furnish and machine the doors &amp; frames).</t>
  </si>
  <si>
    <t>Access-control locksets/trim by Division 28, not this package.</t>
  </si>
  <si>
    <t>X-03</t>
  </si>
  <si>
    <t>Card readers / integration</t>
  </si>
  <si>
    <t>Stop 2 hardware carve-out; HS notes</t>
  </si>
  <si>
    <t>Card readers and card-reader/auto-operator integration by security contractor excluded (card readers appear only in out-of-scope sets 25/28).</t>
  </si>
  <si>
    <t>Excluded from furnished hardware.</t>
  </si>
  <si>
    <t>By security contractor.</t>
  </si>
  <si>
    <t>X-04</t>
  </si>
  <si>
    <t>Exterior doors &amp; gates</t>
  </si>
  <si>
    <t>Interior-DS-only scope</t>
  </si>
  <si>
    <t>All exterior openings and gates (see VERIFY on Sets 1–9,25–29) are outside the provided interior door schedule.</t>
  </si>
  <si>
    <t>Excluded from this takeoff.</t>
  </si>
  <si>
    <t>Separate exterior package.</t>
  </si>
  <si>
    <t>Project 24-150 · 08/31/2026 · 48 openings (34 in scope / 14 out) · in-scope = HM door + HM frame</t>
  </si>
  <si>
    <t>LEVEL</t>
  </si>
  <si>
    <t>DOOR NO.</t>
  </si>
  <si>
    <t>ROOM / AREA</t>
  </si>
  <si>
    <t>HW GRP</t>
  </si>
  <si>
    <t>FIRE RATING</t>
  </si>
  <si>
    <t>ACOUSTICAL</t>
  </si>
  <si>
    <t>BALLISTIC</t>
  </si>
  <si>
    <t>WIDTH</t>
  </si>
  <si>
    <t>HEIGHT</t>
  </si>
  <si>
    <t>DOOR MAT</t>
  </si>
  <si>
    <t>DOOR FIN</t>
  </si>
  <si>
    <t>FRAME MAT</t>
  </si>
  <si>
    <t>FRAME FIN</t>
  </si>
  <si>
    <t>IN SCOPE</t>
  </si>
  <si>
    <t>COMMENTS</t>
  </si>
  <si>
    <t>DOOR PREPS</t>
  </si>
  <si>
    <t>FRAME PREPS</t>
  </si>
  <si>
    <t>HW SET ITEMS (Reference)</t>
  </si>
  <si>
    <t>1ST FLOOR</t>
  </si>
  <si>
    <t>100-1</t>
  </si>
  <si>
    <t>LOBBY / GALLERY</t>
  </si>
  <si>
    <t>E</t>
  </si>
  <si>
    <t>SET 13.0</t>
  </si>
  <si>
    <t>45</t>
  </si>
  <si>
    <t>6' - 0"</t>
  </si>
  <si>
    <t>7' - 2"</t>
  </si>
  <si>
    <t>HM</t>
  </si>
  <si>
    <t>FF</t>
  </si>
  <si>
    <t>YES</t>
  </si>
  <si>
    <t>Rmk: Closer Hold Open (access ctrl by Div.28/security); Panic hardware; STC 45 (DS column)</t>
  </si>
  <si>
    <t>Hinges
Rim Exit Device
Closer</t>
  </si>
  <si>
    <t>Hinges
Rim Exit Strike
Mullion</t>
  </si>
  <si>
    <t>6 Hinge (heavy weight) T4A3786 US26D MK
1 Mullion KR4954 .689 VO
2 Rim Exit Device CD AX PA 98L 626 VO
2 Rim Cylinder Housing CR3070-114 x temp core 626 RU
2 Final Core CR8500 GMK (verify keyway) 626 RU
2 Door Closer PR7500 689 NO
2 Kick Plate K1050 10" x 2LDW BEV CSK US32D RO
2 Door Stop &amp; Holder 491R EXP US26D RO
1 Gasketing S88D PE
1 Gasketing 5110BL (mullion) PE</t>
  </si>
  <si>
    <t>100-5</t>
  </si>
  <si>
    <t>101-1</t>
  </si>
  <si>
    <t>IDF</t>
  </si>
  <si>
    <t>A</t>
  </si>
  <si>
    <t>SET 16.0</t>
  </si>
  <si>
    <t>3' - 0"</t>
  </si>
  <si>
    <t>PT</t>
  </si>
  <si>
    <t>Rmk: Card Reader (access ctrl by Div.28/security)</t>
  </si>
  <si>
    <t>Hinges
Electric Hinge and Raceway
Mortise Lock
Closer
Mag Switch</t>
  </si>
  <si>
    <t>Hinges
Electric Hinge
ASA Strike
Mag Switch</t>
  </si>
  <si>
    <t>2 Hinge (heavy weight) T4A3786 US26D MK
1 Electric Hinge (heavy weight) T4A3786 PoE US26D MK
1 Access Control Mort Lock (by Div. 28) IN220-ML20234 MB NSA BIPS CT6x 626 RU
1 Final Core CR8500 GMK (verify keyway) 626 RU
1 Surface Closer 2800ST 689 NO
1 Kick Plate K1050 10" x 2LDW BEV CSK US32D RO
1 Wall Stop 409 US32D RO
1 Gasketing S88D PE
1 Door Harness PoE-C___PRJ / RJ (length as reqd) MK
1 Frame Harness PoE-C___PRJ / RJ (length as reqd) MK
1 Door Contact DPS-M-GY SU</t>
  </si>
  <si>
    <t>102-1</t>
  </si>
  <si>
    <t>CUST</t>
  </si>
  <si>
    <t>SET 17.0</t>
  </si>
  <si>
    <t>Hinges
Electric Hinge
ASA Strike
Silencers
Mag Switch</t>
  </si>
  <si>
    <t>2 Hinge (heavy weight) T4A3786 US26D MK
1 Electric Hinge (heavy weight) T4A3786 PoE US26D MK
1 Access Control Mort Lock (by Div. 28) IN220-ML20234 MB NSA BIPS CT6x 626 RU
1 Final Core CR8500 GMK (verify keyway) 626 RU
1 Surface Closer 2800ST 689 NO
1 Kick Plate K1050 10" x 2LDW BEV CSK US32D RO
1 Wall Stop 409 US32D RO
3 Silencer 608 RO
1 Door Harness PoE-C___PRJ / RJ (length as reqd) MK
1 Frame Harness PoE-C___PRJ / RJ (length as reqd) MK
1 Door Contact DPS-M-GY SU</t>
  </si>
  <si>
    <t>103-1</t>
  </si>
  <si>
    <t>MEN'S RR</t>
  </si>
  <si>
    <t>SET 24.0</t>
  </si>
  <si>
    <t>Hinges
Pull Plate
Closer</t>
  </si>
  <si>
    <t>Hinges</t>
  </si>
  <si>
    <t>3 Hinge (heavy weight) T4A3786 US26D MK
1 Pull Plate 126x70C (4x16, 8" half round) US32D RO
1 Push Plate 70E 6" x 16" US32D RO
1 Surface Closer 2800ST 689 NO
1 Kick Plate K1050 10" x 2LDW BEV CSK US32D RO
1 Wall Stop 409 US32D RO
1 Gasketing S88D PE</t>
  </si>
  <si>
    <t>104-1</t>
  </si>
  <si>
    <t>WOMEN'S RR</t>
  </si>
  <si>
    <t>105-1</t>
  </si>
  <si>
    <t>SINGLE RR</t>
  </si>
  <si>
    <t>SET 23.0</t>
  </si>
  <si>
    <t>Hinges
Mortise Lock
Closer</t>
  </si>
  <si>
    <t>Hinges
ASA Strike</t>
  </si>
  <si>
    <t>3 Hinge (heavy weight) T4A3786 US26D MK
1 Privacy Lock ML2060 NSA V21 626 RU
1 Surface Closer 2800ST 689 NO
1 Kick Plate K1050 10" x 2LDW BEV CSK US32D RO
1 Wall Stop 409 US32D RO
1 Gasketing S88D PE</t>
  </si>
  <si>
    <t>106-1</t>
  </si>
  <si>
    <t>111-1</t>
  </si>
  <si>
    <t>MAT TEST</t>
  </si>
  <si>
    <t>D</t>
  </si>
  <si>
    <t>SET 15.0</t>
  </si>
  <si>
    <t>Rmk: Card Reader, Alarm Contact (access ctrl by Div.28/security); STC 45 (DS column)</t>
  </si>
  <si>
    <t>2 Hinge (heavy weight) T4A3786 US26D MK
1 Electric Hinge (heavy weight) T4A3786 PoE US26D MK
1 Access Control Mort Lock (by Div. 28) IN220-ML20234 MB NSA BIPS CT6x 626 RU
1 Final Core CR8500 GMK (verify keyway) 626 RU
1 Door Closer PR7500 689 NO
1 Kick Plate K1050 10" x 2LDW BEV CSK US32D RO
1 Wall Stop 409 US32D RO
1 Gasketing S88D PE
1 Door Harness PoE-C___PRJ / RJ (length as reqd) MK
1 Frame Harness PoE-C___PRJ / RJ (length as reqd) MK
1 Door Contact DPS-M-GY SU</t>
  </si>
  <si>
    <t>112-1</t>
  </si>
  <si>
    <t>SET 21.0</t>
  </si>
  <si>
    <t>STC 45 (DS column)</t>
  </si>
  <si>
    <t>Hinges
ASA Strike
Silencers</t>
  </si>
  <si>
    <t>3 Hinge (heavy weight) T4A3786 US26D MK
1 Office Lock ML2053 NSA C6 x temp core 626 RU
1 Final Core CR8500 GMK (verify keyway) 626 RU
1 Surface Closer 2800ST 689 NO
1 Kick Plate K1050 10" x 2LDW BEV CSK US32D RO
1 Wall Stop 409 US32D RO
3 Silencer 608 RO</t>
  </si>
  <si>
    <t>113-1</t>
  </si>
  <si>
    <t>CONSTRUCTION CLASS</t>
  </si>
  <si>
    <t>H</t>
  </si>
  <si>
    <t>SET 14.0</t>
  </si>
  <si>
    <t>Hinges
Electric Hinge and Raceway
Mortise Lock
Flush Bolt
Closer
Mortise Door Bottom
Mortise Astragal
Mag Switch</t>
  </si>
  <si>
    <t>Hinges
Electric Hinge
ASA Strike
Flush Bolt Strike
Coordinator
Mag Switch</t>
  </si>
  <si>
    <t>5 Hinge (heavy weight) T4A3786 US26D MK
1 Electric Hinge (heavy weight) T4A3786 PoE US26D MK
1 Dust Proof Strike 570 US26D RO
1 Auto Flush Bolt, top only 2840 US32D RO
1 Access Control Mort Lock (by Div. 28) IN220-ML20234 MB NSA BIPS CT6x 626 RU
1 Final Core CR8500 GMK (verify keyway) 626 RU
1 Coordinator 2600 x FB x Mtg Brkts US28 RO
2 Door Closer PR7500 689 NO
2 Kick Plate K1050 10" x 2LDW BEV CSK US32D RO
2 Wall Stop 409 US32D RO
1 Astragal 43SP ZE
1 Gasketing S88D PE
1 Gasketing ACP112BL/2 PE
1 Gasketing 332CR PE
2 Door Bottom 420APKL PE
1 Threshold As Reqd by Sound Door Mfr. PE
1 Door Harness PoE-C___PRJ / RJ (length as reqd) MK
1 Frame Harness PoE-C___PRJ / RJ (length as reqd) MK
2 Door Contact DPS-M-GY SU</t>
  </si>
  <si>
    <t>113-2</t>
  </si>
  <si>
    <t>SET 20.0</t>
  </si>
  <si>
    <t>Hinges
Mortise Lock
Closer
Mortise Door Bottom</t>
  </si>
  <si>
    <t>3 Hinge (heavy weight) T4A3786 US26D MK
1 Office Lock ML2053 NSA C6 x temp core 626 RU
1 Final Core CR8500 GMK (verify keyway) 626 RU
1 Door Closer PR7500 689 NO
1 Kick Plate K1050 10" x 2LDW BEV CSK US32D RO
1 Wall Stop 409 US32D RO
1 Gasketing S88D PE
1 Gasketing ACP112BL/2 PE
1 Gasketing 332CR PE
1 Door Bottom 420APKL PE
1 Threshold As Reqd by Sound Door Mfr. PE</t>
  </si>
  <si>
    <t>114-1</t>
  </si>
  <si>
    <t>WOOD SHOP</t>
  </si>
  <si>
    <t>114-2</t>
  </si>
  <si>
    <t>115-1</t>
  </si>
  <si>
    <t>CNC</t>
  </si>
  <si>
    <t>SET 22.0</t>
  </si>
  <si>
    <t>3 Hinge (heavy weight) T4A3786 US26D MK
1 Office Lock ML2053 NSA C6 x temp core 626 RU
1 Final Core CR8500 GMK (verify keyway) 626 RU
1 Surface Closer 2800ST 689 NO
1 Kick Plate K1050 10" x 2LDW BEV CSK US32D RO
1 Wall Stop 409 US32D RO
1 Gasketing S88D PE
1 Gasketing ACP112BL/2 PE
1 Gasketing 332CR PE
1 Door Bottom 420APKL PE
1 Threshold As Reqd by Sound Door Mfr. PE</t>
  </si>
  <si>
    <t>117-1</t>
  </si>
  <si>
    <t>OFFICE</t>
  </si>
  <si>
    <t>L</t>
  </si>
  <si>
    <t>SET 10.0</t>
  </si>
  <si>
    <t>34</t>
  </si>
  <si>
    <t>3' - 5 1/2"</t>
  </si>
  <si>
    <t>7' - 0"</t>
  </si>
  <si>
    <t>ALUM</t>
  </si>
  <si>
    <t>NO</t>
  </si>
  <si>
    <t>Rmk: Card Reader (access ctrl by Div.28/security); STC 34 (DS column); Aluminum Versaglide sliding system — EXCLUDED (Set 10.0)</t>
  </si>
  <si>
    <t>1 Sliding Door System W&amp;W Versaglide STC34 x access control OT</t>
  </si>
  <si>
    <t>118-1</t>
  </si>
  <si>
    <t>119-1</t>
  </si>
  <si>
    <t>120-1</t>
  </si>
  <si>
    <t>CAD STUDIO</t>
  </si>
  <si>
    <t>121-1</t>
  </si>
  <si>
    <t>COMP / LECTURE</t>
  </si>
  <si>
    <t>122-1</t>
  </si>
  <si>
    <t>COMP/ LECTURE</t>
  </si>
  <si>
    <t>123-1</t>
  </si>
  <si>
    <t>DESIGN STUDIO</t>
  </si>
  <si>
    <t>SET 12.0</t>
  </si>
  <si>
    <t>Rmk: Card Reader, Alarm Contact (access ctrl by Div.28/security); Panic hardware; STC 45 (DS column)</t>
  </si>
  <si>
    <t>Hinges
Electric Hinge and Raceway
Rim Exit Device
Closer
Mag Switch</t>
  </si>
  <si>
    <t>Hinges
Electric Hinge
Rim Exit Strike
Mag Switch</t>
  </si>
  <si>
    <t>2 Hinge (heavy weight) T4A3786 US26D MK
1 Electric Hinge (heavy weight) T4A3786 PoE US26D MK
1 Rim Exit Device AX PA 98EO 626 VO
1 Access Control Trim Kit (by Div. 28) IN220-231 BIPS MB EK1L US26D SA
1 REX Switch Kit 050251-00 VD
1 Rim Cylinder Housing CR3070-114 x temp core 626 RU
1 Final Core CR8500 GMK (verify keyway) 626 RU
1 Door Closer PR7500 689 NO
1 Kick Plate K1050 10" x 2LDW BEV CSK US32D RO
1 Wall Stop 409 US32D RO
1 Gasketing S88D PE
1 Door Harness PoE-C___PRJ / RJ (length as reqd) MK
1 Frame Harness PoE-C___PRJ / RJ (length as reqd) MK
1 Door Contact DPS-M-GY SU</t>
  </si>
  <si>
    <t>124-1</t>
  </si>
  <si>
    <t>DRAFTING STUDIO</t>
  </si>
  <si>
    <t>125-1</t>
  </si>
  <si>
    <t>126-1</t>
  </si>
  <si>
    <t>3D LASER</t>
  </si>
  <si>
    <t>126-2</t>
  </si>
  <si>
    <t>SET 18.0</t>
  </si>
  <si>
    <t>Hinges
Electric Hinge and Raceway
Mortise Lock
Closer
Mortise Door Bottom
Mag Switch</t>
  </si>
  <si>
    <t>2 Hinge (heavy weight) T4A3786 US26D MK
1 Electric Hinge (heavy weight) T4A3786 PoE US26D MK
1 Access Control Mort Lock (by Div. 28) IN220-ML20234 MB NSA BIPS CT6x 626 RU
1 Final Core CR8500 GMK (verify keyway) 626 RU
1 Surface Closer 2800ST 689 NO
1 Kick Plate K1050 10" x 2LDW BEV CSK US32D RO
1 Wall Stop 409 US32D RO
1 Gasketing S88D PE
1 Gasketing ACP112BL/2 PE
1 Gasketing 332CR PE
1 Door Bottom 420APKL PE
1 Threshold As Reqd by Sound Door Mfr. PE
1 Door Harness PoE-C___PRJ / RJ (length as reqd) MK
1 Frame Harness PoE-C___PRJ / RJ (length as reqd) MK
1 Door Contact DPS-M-GY SU</t>
  </si>
  <si>
    <t>127-1</t>
  </si>
  <si>
    <t>129-1</t>
  </si>
  <si>
    <t>MAIL ROOM</t>
  </si>
  <si>
    <t>131A-1</t>
  </si>
  <si>
    <t>133-1</t>
  </si>
  <si>
    <t>SHARED OFFICE</t>
  </si>
  <si>
    <t>134-1</t>
  </si>
  <si>
    <t>135-1</t>
  </si>
  <si>
    <t>137-1</t>
  </si>
  <si>
    <t>MOTOR SHOP</t>
  </si>
  <si>
    <t>138-1</t>
  </si>
  <si>
    <t>ROBOTICS SHOP</t>
  </si>
  <si>
    <t>139-1</t>
  </si>
  <si>
    <t>ELEC SHOP 03</t>
  </si>
  <si>
    <t>139-2</t>
  </si>
  <si>
    <t>SET 19.0</t>
  </si>
  <si>
    <t>3 Hinge (heavy weight) T4A3786 US26D MK
1 Office Lock ML2053 NSA C6 x temp core 626 RU
1 Final Core CR8500 GMK (verify keyway) 626 RU
1 Door Closer PR7500 689 NO
1 Kick Plate K1050 10" x 2LDW BEV CSK US32D RO
1 Wall Stop 409 US32D RO
1 Gasketing S88D PE</t>
  </si>
  <si>
    <t>140-1</t>
  </si>
  <si>
    <t>WORK ROOM</t>
  </si>
  <si>
    <t>141-1</t>
  </si>
  <si>
    <t>ELEC SHOP 02</t>
  </si>
  <si>
    <t>141-2</t>
  </si>
  <si>
    <t>142-1</t>
  </si>
  <si>
    <t>ELEC SHOP 01</t>
  </si>
  <si>
    <t>Rmk: Card Reader, Alarm Contact (access ctrl by Div.28/security); STC 45 (DS column); CONFLICT: 6'-0" pair (Type H) but single-leaf Set 16.0 — see Open Items C-01</t>
  </si>
  <si>
    <t>145-1</t>
  </si>
  <si>
    <t>146-1</t>
  </si>
  <si>
    <t>147-1</t>
  </si>
  <si>
    <t>148-1</t>
  </si>
  <si>
    <t>149-1</t>
  </si>
  <si>
    <t>COMP / FLEX</t>
  </si>
  <si>
    <t>149-2</t>
  </si>
  <si>
    <t>150-1</t>
  </si>
  <si>
    <t>MACHINE SHOP</t>
  </si>
  <si>
    <t>SET 11.0</t>
  </si>
  <si>
    <t>Hinges
Electric Hinge
Rim Exit Strike
Mullion
Mag Switch</t>
  </si>
  <si>
    <t>4 Hinge (heavy weight) T4A3786 US26D MK
2 Electric Hinge (heavy weight) T4A3786 PoE US26D MK
1 Mullion KR4954 .689 VO
2 Rim Exit Device AX PA 98EO 626 VO
2 Access Control Trim Kit (by Div. 28) IN220-231 BIPS MB EK1L US26D SA
2 REX Switch Kit 050251-00 VD
2 Rim Cylinder Housing CR3070-114 x temp core 626 RU
1 Mortise Cylinder Housing (verify cam) CR1070-114 x temp core 626 RU
3 Final Core CR8500 GMK (verify keyway) 626 RU
2 Door Closer PR7500 689 NO
2 Kick Plate K1050 10" x 2LDW BEV CSK US32D RO
2 Wall Stop 409 US32D RO
1 Gasketing S88D PE
1 Gasketing 5110BL (mullion) PE
2 Door Harness PoE-C___PRJ / RJ (length as reqd) MK
2 Frame Harness PoE-C___PRJ / RJ (length as reqd) MK
2 Door Contact DPS-M-GY SU</t>
  </si>
  <si>
    <t>In-scope openings only (34 HM) · excludes access-control trim/locks by Div.28 &amp; card readers · 08/31/2026</t>
  </si>
  <si>
    <t>HARDWARE ITEM</t>
  </si>
  <si>
    <t>TOTAL QTY</t>
  </si>
  <si>
    <t>HW SETS</t>
  </si>
  <si>
    <t>Hinge (heavy weight) T4A3786 US26D MK</t>
  </si>
  <si>
    <t>11.0, 12.0, 13.0, 14.0, 15.0, 16.0, 17.0, 18.0, 19.0, 20.0, 21.0, 22.0, 23.0, 24.0</t>
  </si>
  <si>
    <t>100-1, 100-5, 101-1, 102-1, 103-1, 104-1, 105-1, 106-1, 111-1, 112-1, 113-1, 113-2, 114-1, 114-2, 115-1, 120-1, 121-1, 122-1, 123-1, 124-1, 126-1, 126-2, 129-1, 137-1, 138-1, 139-1, 139-2, 140-1, 141-1, 141-2, 144-1, 149-1, 149-2, 150-1</t>
  </si>
  <si>
    <t>Kick Plate K1050 10" x 2LDW BEV CSK US32D RO</t>
  </si>
  <si>
    <t>Wall Stop 409 US32D RO</t>
  </si>
  <si>
    <t>11.0, 12.0, 14.0, 15.0, 16.0, 17.0, 18.0, 19.0, 20.0, 21.0, 22.0, 23.0, 24.0</t>
  </si>
  <si>
    <t>101-1, 102-1, 103-1, 104-1, 105-1, 106-1, 111-1, 112-1, 113-1, 113-2, 114-1, 114-2, 115-1, 120-1, 121-1, 122-1, 123-1, 124-1, 126-1, 126-2, 129-1, 137-1, 138-1, 139-1, 139-2, 140-1, 141-1, 141-2, 144-1, 149-1, 149-2, 150-1</t>
  </si>
  <si>
    <t>Final Core CR8500 GMK (verify keyway) 626 RU</t>
  </si>
  <si>
    <t>11.0, 12.0, 13.0, 14.0, 15.0, 16.0, 17.0, 18.0, 19.0, 20.0, 21.0, 22.0</t>
  </si>
  <si>
    <t>100-1, 100-5, 101-1, 102-1, 111-1, 112-1, 113-1, 113-2, 114-1, 114-2, 115-1, 120-1, 121-1, 122-1, 123-1, 124-1, 126-1, 126-2, 129-1, 137-1, 138-1, 139-1, 139-2, 140-1, 141-1, 141-2, 144-1, 149-1, 149-2, 150-1</t>
  </si>
  <si>
    <t>Gasketing S88D PE</t>
  </si>
  <si>
    <t>11.0, 12.0, 13.0, 14.0, 15.0, 16.0, 18.0, 19.0, 20.0, 22.0, 23.0, 24.0</t>
  </si>
  <si>
    <t>100-1, 100-5, 101-1, 103-1, 104-1, 105-1, 106-1, 111-1, 113-1, 113-2, 114-1, 114-2, 115-1, 120-1, 121-1, 122-1, 123-1, 124-1, 126-2, 129-1, 137-1, 138-1, 139-1, 139-2, 140-1, 141-1, 141-2, 144-1, 149-2, 150-1</t>
  </si>
  <si>
    <t>Door Contact DPS-M-GY SU</t>
  </si>
  <si>
    <t>11.0, 12.0, 14.0, 15.0, 16.0, 17.0, 18.0</t>
  </si>
  <si>
    <t>101-1, 102-1, 111-1, 113-1, 114-1, 120-1, 121-1, 122-1, 123-1, 124-1, 126-2, 129-1, 137-1, 138-1, 139-1, 140-1, 141-1, 144-1, 149-2, 150-1</t>
  </si>
  <si>
    <t>Door Harness PoE-C___PRJ / RJ (length as reqd) MK</t>
  </si>
  <si>
    <t>Electric Hinge (heavy weight) T4A3786 PoE US26D MK</t>
  </si>
  <si>
    <t>Frame Harness PoE-C___PRJ / RJ (length as reqd) MK</t>
  </si>
  <si>
    <t>Surface Closer 2800ST 689 NO</t>
  </si>
  <si>
    <t>16.0, 17.0, 18.0, 21.0, 22.0, 23.0, 24.0</t>
  </si>
  <si>
    <t>101-1, 102-1, 103-1, 104-1, 105-1, 106-1, 112-1, 114-1, 115-1, 120-1, 121-1, 122-1, 126-1, 126-2, 129-1, 139-1, 140-1, 141-1, 144-1, 149-1, 149-2</t>
  </si>
  <si>
    <t>Door Closer PR7500 689 NO</t>
  </si>
  <si>
    <t>11.0, 12.0, 13.0, 14.0, 15.0, 19.0, 20.0</t>
  </si>
  <si>
    <t>100-1, 100-5, 111-1, 113-1, 113-2, 114-2, 123-1, 124-1, 137-1, 138-1, 139-2, 141-2, 150-1</t>
  </si>
  <si>
    <t>Silencer 608 RO</t>
  </si>
  <si>
    <t>17.0, 21.0</t>
  </si>
  <si>
    <t>102-1, 112-1, 126-1, 149-1</t>
  </si>
  <si>
    <t>Door Bottom 420APKL PE</t>
  </si>
  <si>
    <t>14.0, 18.0, 20.0, 22.0</t>
  </si>
  <si>
    <t>113-1, 113-2, 114-2, 115-1, 126-2, 129-1, 137-1, 138-1</t>
  </si>
  <si>
    <t>Gasketing 332CR PE</t>
  </si>
  <si>
    <t>Gasketing ACP112BL/2 PE</t>
  </si>
  <si>
    <t>Office Lock ML2053 NSA C6 x temp core 626 RU</t>
  </si>
  <si>
    <t>19.0, 20.0, 21.0, 22.0</t>
  </si>
  <si>
    <t>112-1, 113-2, 114-2, 115-1, 126-1, 139-2, 141-2, 149-1</t>
  </si>
  <si>
    <t>Rim Cylinder Housing CR3070-114 x temp core 626 RU</t>
  </si>
  <si>
    <t>11.0, 12.0, 13.0</t>
  </si>
  <si>
    <t>100-1, 100-5, 123-1, 124-1, 150-1</t>
  </si>
  <si>
    <t>Threshold As Reqd by Sound Door Mfr. PE</t>
  </si>
  <si>
    <t>Door Stop &amp; Holder 491R EXP US26D RO</t>
  </si>
  <si>
    <t>13.0</t>
  </si>
  <si>
    <t>100-1, 100-5</t>
  </si>
  <si>
    <t>REX Switch Kit 050251-00 VD</t>
  </si>
  <si>
    <t>11.0, 12.0</t>
  </si>
  <si>
    <t>123-1, 124-1, 150-1</t>
  </si>
  <si>
    <t>Rim Exit Device AX PA 98EO 626 VO</t>
  </si>
  <si>
    <t>Rim Exit Device CD AX PA 98L 626 VO</t>
  </si>
  <si>
    <t>Astragal 43SP ZE</t>
  </si>
  <si>
    <t>14.0</t>
  </si>
  <si>
    <t>113-1, 137-1, 138-1</t>
  </si>
  <si>
    <t>Auto Flush Bolt, top only 2840 US32D RO</t>
  </si>
  <si>
    <t>Coordinator 2600 x FB x Mtg Brkts US28 RO</t>
  </si>
  <si>
    <t>Dust Proof Strike 570 US26D RO</t>
  </si>
  <si>
    <t>Gasketing 5110BL (mullion) PE</t>
  </si>
  <si>
    <t>11.0, 13.0</t>
  </si>
  <si>
    <t>100-1, 100-5, 150-1</t>
  </si>
  <si>
    <t>Mullion KR4954 .689 VO</t>
  </si>
  <si>
    <t>Privacy Lock ML2060 NSA V21 626 RU</t>
  </si>
  <si>
    <t>23.0</t>
  </si>
  <si>
    <t>105-1, 106-1</t>
  </si>
  <si>
    <t>Pull Plate 126x70C (4x16, 8" half round) US32D RO</t>
  </si>
  <si>
    <t>24.0</t>
  </si>
  <si>
    <t>103-1, 104-1</t>
  </si>
  <si>
    <t>Push Plate 70E 6" x 16" US32D RO</t>
  </si>
  <si>
    <t>Mortise Cylinder Housing (verify cam) CR1070-114 x temp core 626 RU</t>
  </si>
  <si>
    <t>11.0</t>
  </si>
  <si>
    <t>In-scope openings consolidated by configuration · STC/ballistic never merged with unrated · 08/31/2026</t>
  </si>
  <si>
    <t>QTY</t>
  </si>
  <si>
    <t>THICK</t>
  </si>
  <si>
    <t>1 3/4"</t>
  </si>
  <si>
    <t>111-1, 114-1, 120-1, 121-1, 122-1, 139-1, 140-1, 141-1, 149-2</t>
  </si>
  <si>
    <t>112-1, 126-1</t>
  </si>
  <si>
    <t>113-2, 114-2, 115-1</t>
  </si>
  <si>
    <t>123-1, 124-1</t>
  </si>
  <si>
    <t>126-2, 129-1</t>
  </si>
  <si>
    <t>139-2, 141-2</t>
  </si>
  <si>
    <t>TOTAL: 34 openings / 15 line items</t>
  </si>
  <si>
    <t>Every hardware set as printed in the HS (08 71 00) · in-scope highlighted · 08/31/2026</t>
  </si>
  <si>
    <t>SET 1.0   —   0 opening(s)   —   NOT USED</t>
  </si>
  <si>
    <t>Openings: (none in interior DS; HS lists: 100-2)</t>
  </si>
  <si>
    <t>DESCRIPTION</t>
  </si>
  <si>
    <t>MODEL NO.</t>
  </si>
  <si>
    <t>FINISH</t>
  </si>
  <si>
    <t>MFR</t>
  </si>
  <si>
    <t>DOOR PREP</t>
  </si>
  <si>
    <t>FRAME PREP</t>
  </si>
  <si>
    <t>AS PRINTED</t>
  </si>
  <si>
    <t>Continuous Hinge</t>
  </si>
  <si>
    <t>CFM_SLF-HD1</t>
  </si>
  <si>
    <t>PE</t>
  </si>
  <si>
    <t>1 Continuous Hinge CFM_SLF-HD1 PT PE</t>
  </si>
  <si>
    <t>Electric Power Transfer</t>
  </si>
  <si>
    <t>CEPT-C5E</t>
  </si>
  <si>
    <t>630</t>
  </si>
  <si>
    <t>SU</t>
  </si>
  <si>
    <t>EPT, Raceway</t>
  </si>
  <si>
    <t>EPT</t>
  </si>
  <si>
    <t>1 Electric Power Transfer CEPT-C5E 630 SU</t>
  </si>
  <si>
    <t>Rim Exit Device</t>
  </si>
  <si>
    <t>AX PA 98EO</t>
  </si>
  <si>
    <t>.626</t>
  </si>
  <si>
    <t>VO</t>
  </si>
  <si>
    <t>Rim Exit Strike</t>
  </si>
  <si>
    <t>1 Rim Exit Device AX PA 98EO .626 VO</t>
  </si>
  <si>
    <t>Access Control Trim Kit (by Div. 28)</t>
  </si>
  <si>
    <t>IN220-231 BIPS MB EK1L</t>
  </si>
  <si>
    <t>US26D</t>
  </si>
  <si>
    <t>SA</t>
  </si>
  <si>
    <t>1 Access Control Trim Kit (by Div. 28) IN220-231 BIPS MB EK1L US26D SA</t>
  </si>
  <si>
    <t>REX Switch Kit</t>
  </si>
  <si>
    <t>050251-00</t>
  </si>
  <si>
    <t>VD</t>
  </si>
  <si>
    <t>1 REX Switch Kit 050251-00 VD</t>
  </si>
  <si>
    <t>Rim Cylinder Housing</t>
  </si>
  <si>
    <t>CR3070-114 x temp core</t>
  </si>
  <si>
    <t>626</t>
  </si>
  <si>
    <t>RU</t>
  </si>
  <si>
    <t>1 Rim Cylinder Housing CR3070-114 x temp core 626 RU</t>
  </si>
  <si>
    <t>Final Core</t>
  </si>
  <si>
    <t>CR8500 GMK (verify keyway)</t>
  </si>
  <si>
    <t>1 Final Core CR8500 GMK (verify keyway) 626 RU</t>
  </si>
  <si>
    <t>SMART Pac Bridge Rectifier</t>
  </si>
  <si>
    <t>2005M3</t>
  </si>
  <si>
    <t>HS</t>
  </si>
  <si>
    <t>1 SMART Pac Bridge Rectifier 2005M3 HS</t>
  </si>
  <si>
    <t>Electric Strike</t>
  </si>
  <si>
    <t>9600</t>
  </si>
  <si>
    <t>Elec Strike</t>
  </si>
  <si>
    <t>1 Electric Strike 9600 630 HS</t>
  </si>
  <si>
    <t>Automatic Opener</t>
  </si>
  <si>
    <t>6331</t>
  </si>
  <si>
    <t>689</t>
  </si>
  <si>
    <t>1 Automatic Opener 6331 689 NO</t>
  </si>
  <si>
    <t>Door Stop</t>
  </si>
  <si>
    <t>463</t>
  </si>
  <si>
    <t>US32D</t>
  </si>
  <si>
    <t>RO</t>
  </si>
  <si>
    <t>1 Door Stop 463 US32D RO</t>
  </si>
  <si>
    <t>Gasketing</t>
  </si>
  <si>
    <t>By Door Manufacturer</t>
  </si>
  <si>
    <t>1 Gasketing By Door Manufacturer</t>
  </si>
  <si>
    <t>Sweep</t>
  </si>
  <si>
    <t>315CN</t>
  </si>
  <si>
    <t>1 Sweep 315CN PE</t>
  </si>
  <si>
    <t>Threshold</t>
  </si>
  <si>
    <t>Al x FHSL14 (Per Detail &amp; Field Conditions)</t>
  </si>
  <si>
    <t>1 Threshold Al x FHSL14 (Per Detail &amp; Field Conditions) PE</t>
  </si>
  <si>
    <t>Door Harness</t>
  </si>
  <si>
    <t>PoE-C___PRJ / RJ (length as reqd)</t>
  </si>
  <si>
    <t>MK</t>
  </si>
  <si>
    <t>1 Door Harness PoE-C___PRJ / RJ (length as reqd) MK</t>
  </si>
  <si>
    <t>Frame Harness</t>
  </si>
  <si>
    <t>1 Frame Harness PoE-C___PRJ / RJ (length as reqd) MK</t>
  </si>
  <si>
    <t>Door Switch (actuator)</t>
  </si>
  <si>
    <t>671</t>
  </si>
  <si>
    <t>4 Door Switch (actuator) 671 NO</t>
  </si>
  <si>
    <t>Door Contact</t>
  </si>
  <si>
    <t>DPS-M-GY</t>
  </si>
  <si>
    <t>Mag Switch</t>
  </si>
  <si>
    <t>1 Door Contact DPS-M-GY SU</t>
  </si>
  <si>
    <t>Notes: Card reader on door. Unlocks outside lever. REX in panic rail signals ACS of authorized exit. Free egress at all times. Card reader / auto operator integration by security contractor.</t>
  </si>
  <si>
    <t>SET 1.1   —   0 opening(s)   —   NOT USED</t>
  </si>
  <si>
    <t>Openings: (none in interior DS; HS lists: 100-6)</t>
  </si>
  <si>
    <t>2 Continuous Hinge CFM_SLF-HD1 PT PE</t>
  </si>
  <si>
    <t>2 Electric Power Transfer CEPT-C5E 630 SU</t>
  </si>
  <si>
    <t>Mullion</t>
  </si>
  <si>
    <t>KR4954</t>
  </si>
  <si>
    <t>.689</t>
  </si>
  <si>
    <t>1 Mullion KR4954 .689 VO</t>
  </si>
  <si>
    <t>2 Rim Exit Device AX PA 98EO .626 VO</t>
  </si>
  <si>
    <t>2 Access Control Trim Kit (by Div. 28) IN220-231 BIPS MB EK1L US26D SA</t>
  </si>
  <si>
    <t>2 REX Switch Kit 050251-00 VD</t>
  </si>
  <si>
    <t>2 Rim Cylinder Housing CR3070-114 x temp core 626 RU</t>
  </si>
  <si>
    <t>Mortise Cylinder Housing (verify cam)</t>
  </si>
  <si>
    <t>CR1070-114 x temp core</t>
  </si>
  <si>
    <t>1 Mortise Cylinder Housing (verify cam) CR1070-114 x temp core 626 RU</t>
  </si>
  <si>
    <t>3 Final Core CR8500 GMK (verify keyway) 626 RU</t>
  </si>
  <si>
    <t>Drop Plate</t>
  </si>
  <si>
    <t>As Required</t>
  </si>
  <si>
    <t>1 Drop Plate As Required 689 NO</t>
  </si>
  <si>
    <t>Door Closer</t>
  </si>
  <si>
    <t>PR7500</t>
  </si>
  <si>
    <t>Closer</t>
  </si>
  <si>
    <t>1 Door Closer PR7500 689 NO</t>
  </si>
  <si>
    <t>2 Door Stop 463 US32D RO</t>
  </si>
  <si>
    <t>2 Sweep 315CN PE</t>
  </si>
  <si>
    <t>2 Door Harness PoE-C___PRJ / RJ (length as reqd) MK</t>
  </si>
  <si>
    <t>2 Frame Harness PoE-C___PRJ / RJ (length as reqd) MK</t>
  </si>
  <si>
    <t>2 Door Contact DPS-M-GY SU</t>
  </si>
  <si>
    <t>Notes: Card reader on door. Free egress at all times. Integration by security contractor.</t>
  </si>
  <si>
    <t>SET 2.0   —   0 opening(s)   —   NOT USED</t>
  </si>
  <si>
    <t>Openings: (none in interior DS; HS lists: 100-4, 123-2, 124-2)</t>
  </si>
  <si>
    <t>SET 3.0   —   0 opening(s)   —   NOT USED</t>
  </si>
  <si>
    <t>Openings: (none in interior DS; HS lists: 108-1, 130-1, 131-1)</t>
  </si>
  <si>
    <t>5110BL (mullion)</t>
  </si>
  <si>
    <t>1 Gasketing 5110BL (mullion) PE</t>
  </si>
  <si>
    <t>SET 4.0   —   0 opening(s)   —   NOT USED</t>
  </si>
  <si>
    <t>Openings: (none in interior DS; HS lists: 113-3, 115-2)</t>
  </si>
  <si>
    <t>Hinge (heavy weight)</t>
  </si>
  <si>
    <t>T4A3386 NRP</t>
  </si>
  <si>
    <t>4 Hinge (heavy weight) T4A3386 NRP US32D MK</t>
  </si>
  <si>
    <t>Electric Hinge (heavy weight)</t>
  </si>
  <si>
    <t>T4A3386 PoE</t>
  </si>
  <si>
    <t>Electric Hinge and Raceway</t>
  </si>
  <si>
    <t>Electric Hinge</t>
  </si>
  <si>
    <t>2 Electric Hinge (heavy weight) T4A3386 PoE US32D MK</t>
  </si>
  <si>
    <t>2 Door Closer PR7500 689 NO</t>
  </si>
  <si>
    <t>Kick Plate</t>
  </si>
  <si>
    <t>K1050 10" x 2LDW BEV CSK</t>
  </si>
  <si>
    <t>2 Kick Plate K1050 10" x 2LDW BEV CSK US32D RO</t>
  </si>
  <si>
    <t>Rain Guard</t>
  </si>
  <si>
    <t>346C x Full Frame Width</t>
  </si>
  <si>
    <t>Al</t>
  </si>
  <si>
    <t>1 Rain Guard 346C x Full Frame Width Al PE</t>
  </si>
  <si>
    <t>S88D</t>
  </si>
  <si>
    <t>1 Gasketing S88D PE</t>
  </si>
  <si>
    <t>Notes: Card reader on door. Free egress at all times.</t>
  </si>
  <si>
    <t>SET 5.0   —   0 opening(s)   —   NOT USED</t>
  </si>
  <si>
    <t>Openings: (none in interior DS; HS lists: 112-2, 150-3)</t>
  </si>
  <si>
    <t>2 Hinge (heavy weight) T4A3386 NRP US32D MK</t>
  </si>
  <si>
    <t>1 Electric Hinge (heavy weight) T4A3386 PoE US32D MK</t>
  </si>
  <si>
    <t>1 Kick Plate K1050 10" x 2LDW BEV CSK US32D RO</t>
  </si>
  <si>
    <t>SET 6.0   —   0 opening(s)   —   NOT USED</t>
  </si>
  <si>
    <t>Openings: (none in interior DS; HS lists: 140-2, 163-1)</t>
  </si>
  <si>
    <t>5 Hinge (heavy weight) T4A3386 NRP US32D MK</t>
  </si>
  <si>
    <t>Auto Flush Bolt set, metal</t>
  </si>
  <si>
    <t>2842</t>
  </si>
  <si>
    <t>Flush Bolt</t>
  </si>
  <si>
    <t>Flush Bolt Strike</t>
  </si>
  <si>
    <t>1 Auto Flush Bolt set, metal 2842 US32D RO</t>
  </si>
  <si>
    <t>Dust Proof Strike</t>
  </si>
  <si>
    <t>570</t>
  </si>
  <si>
    <t>1 Dust Proof Strike 570 US26D RO</t>
  </si>
  <si>
    <t>Access Control Mort Lock (by Div. 28)</t>
  </si>
  <si>
    <t>IN220-ML20234 MB NSA BIPS CT6x</t>
  </si>
  <si>
    <t>Mortise Lock</t>
  </si>
  <si>
    <t>ASA Strike</t>
  </si>
  <si>
    <t>1 Access Control Mort Lock (by Div. 28) IN220-ML20234 MB NSA BIPS CT6x 626 RU</t>
  </si>
  <si>
    <t>Coordinator</t>
  </si>
  <si>
    <t>2600 x FB x Mtg Brkts</t>
  </si>
  <si>
    <t>US28</t>
  </si>
  <si>
    <t>1 Coordinator 2600 x FB x Mtg Brkts US28 RO</t>
  </si>
  <si>
    <t>Astragal</t>
  </si>
  <si>
    <t>43SP</t>
  </si>
  <si>
    <t>ZE</t>
  </si>
  <si>
    <t>Mortise Astragal</t>
  </si>
  <si>
    <t>1 Astragal 43SP ZE</t>
  </si>
  <si>
    <t>SET 7.0   —   0 opening(s)   —   NOT USED</t>
  </si>
  <si>
    <t>Openings: (none in interior DS; HS lists: 152-1)</t>
  </si>
  <si>
    <t>Surface Closer, Hold Open</t>
  </si>
  <si>
    <t>CLP7500R</t>
  </si>
  <si>
    <t>2 Surface Closer, Hold Open CLP7500R 689 NO</t>
  </si>
  <si>
    <t>Notes: Credential to reader momentarily unlocks lever. REX in inside lever. DPS integrated in lockset. Free egress.</t>
  </si>
  <si>
    <t>SET 8.0   —   0 opening(s)   —   NOT USED</t>
  </si>
  <si>
    <t>Openings: (none in interior DS; HS lists: 153-1, 154-1)</t>
  </si>
  <si>
    <t>Notes: Credential to reader momentarily unlocks lever. DPS integrated in lockset. Free egress.</t>
  </si>
  <si>
    <t>SET 9.0   —   0 opening(s)   —   NOT USED</t>
  </si>
  <si>
    <t>Openings: (none in interior DS; HS lists: 116-1, 151-1)</t>
  </si>
  <si>
    <t>3 Hinge (heavy weight) T4A3386 NRP US32D MK</t>
  </si>
  <si>
    <t>Storeroom Lock</t>
  </si>
  <si>
    <t>ML2057 NSA C6 x temp core</t>
  </si>
  <si>
    <t>1 Storeroom Lock ML2057 NSA C6 x temp core 626 RU</t>
  </si>
  <si>
    <t>SET 10.0   —   14 opening(s)   —   OUT OF SCOPE</t>
  </si>
  <si>
    <t>Openings: 117-1, 118-1, 119-1, 125-1, 127-1, 131A-1, 133-1, 134-1, 135-1, 142-1, 145-1, 146-1, 147-1, 148-1  (aluminum — excluded)</t>
  </si>
  <si>
    <t>Sliding Door System</t>
  </si>
  <si>
    <t>W&amp;W Versaglide STC34 x access control</t>
  </si>
  <si>
    <t>OT</t>
  </si>
  <si>
    <t>Notes: Pre-engineered top-hung sliding glass door system (STC 34) with integral access control.</t>
  </si>
  <si>
    <t>SET 11.0   —   1 opening(s)   —   IN SCOPE</t>
  </si>
  <si>
    <t>Openings: 150-1</t>
  </si>
  <si>
    <t>T4A3786</t>
  </si>
  <si>
    <t>4 Hinge (heavy weight) T4A3786 US26D MK</t>
  </si>
  <si>
    <t>T4A3786 PoE</t>
  </si>
  <si>
    <t>2 Electric Hinge (heavy weight) T4A3786 PoE US26D MK</t>
  </si>
  <si>
    <t>2 Rim Exit Device AX PA 98EO 626 VO</t>
  </si>
  <si>
    <t>Wall Stop</t>
  </si>
  <si>
    <t>409</t>
  </si>
  <si>
    <t>2 Wall Stop 409 US32D RO</t>
  </si>
  <si>
    <t>SET 12.0   —   2 opening(s)   —   IN SCOPE</t>
  </si>
  <si>
    <t>Openings: 123-1, 124-1</t>
  </si>
  <si>
    <t>2 Hinge (heavy weight) T4A3786 US26D MK</t>
  </si>
  <si>
    <t>1 Electric Hinge (heavy weight) T4A3786 PoE US26D MK</t>
  </si>
  <si>
    <t>1 Rim Exit Device AX PA 98EO 626 VO</t>
  </si>
  <si>
    <t>1 Wall Stop 409 US32D RO</t>
  </si>
  <si>
    <t>SET 13.0   —   2 opening(s)   —   IN SCOPE</t>
  </si>
  <si>
    <t>Openings: 100-1, 100-5</t>
  </si>
  <si>
    <t>6 Hinge (heavy weight) T4A3786 US26D MK</t>
  </si>
  <si>
    <t>CD AX PA 98L</t>
  </si>
  <si>
    <t>2 Rim Exit Device CD AX PA 98L 626 VO</t>
  </si>
  <si>
    <t>2 Final Core CR8500 GMK (verify keyway) 626 RU</t>
  </si>
  <si>
    <t>Door Stop &amp; Holder</t>
  </si>
  <si>
    <t>491R EXP</t>
  </si>
  <si>
    <t>2 Door Stop &amp; Holder 491R EXP US26D RO</t>
  </si>
  <si>
    <t>SET 14.0   —   3 opening(s)   —   IN SCOPE</t>
  </si>
  <si>
    <t>Openings: 113-1, 137-1, 138-1</t>
  </si>
  <si>
    <t>5 Hinge (heavy weight) T4A3786 US26D MK</t>
  </si>
  <si>
    <t>Auto Flush Bolt, top only</t>
  </si>
  <si>
    <t>2840</t>
  </si>
  <si>
    <t>1 Auto Flush Bolt, top only 2840 US32D RO</t>
  </si>
  <si>
    <t>ACP112BL/2</t>
  </si>
  <si>
    <t>1 Gasketing ACP112BL/2 PE</t>
  </si>
  <si>
    <t>332CR</t>
  </si>
  <si>
    <t>1 Gasketing 332CR PE</t>
  </si>
  <si>
    <t>Door Bottom</t>
  </si>
  <si>
    <t>420APKL</t>
  </si>
  <si>
    <t>Mortise Door Bottom</t>
  </si>
  <si>
    <t>2 Door Bottom 420APKL PE</t>
  </si>
  <si>
    <t>As Reqd by Sound Door Mfr.</t>
  </si>
  <si>
    <t>1 Threshold As Reqd by Sound Door Mfr. PE</t>
  </si>
  <si>
    <t>SET 15.0   —   1 opening(s)   —   IN SCOPE</t>
  </si>
  <si>
    <t>Openings: 111-1</t>
  </si>
  <si>
    <t>SET 16.0   —   10 opening(s)   —   IN SCOPE</t>
  </si>
  <si>
    <t>Openings: 101-1, 114-1, 120-1, 121-1, 122-1, 139-1, 140-1, 141-1, 144-1, 149-2</t>
  </si>
  <si>
    <t>Surface Closer</t>
  </si>
  <si>
    <t>2800ST</t>
  </si>
  <si>
    <t>1 Surface Closer 2800ST 689 NO</t>
  </si>
  <si>
    <t>SET 17.0   —   1 opening(s)   —   IN SCOPE</t>
  </si>
  <si>
    <t>Openings: 102-1</t>
  </si>
  <si>
    <t>Silencer</t>
  </si>
  <si>
    <t>608</t>
  </si>
  <si>
    <t>Silencers</t>
  </si>
  <si>
    <t>3 Silencer 608 RO</t>
  </si>
  <si>
    <t>SET 18.0   —   2 opening(s)   —   IN SCOPE</t>
  </si>
  <si>
    <t>Openings: 126-2, 129-1</t>
  </si>
  <si>
    <t>1 Door Bottom 420APKL PE</t>
  </si>
  <si>
    <t>SET 19.0   —   2 opening(s)   —   IN SCOPE</t>
  </si>
  <si>
    <t>Openings: 139-2, 141-2</t>
  </si>
  <si>
    <t>3 Hinge (heavy weight) T4A3786 US26D MK</t>
  </si>
  <si>
    <t>Office Lock</t>
  </si>
  <si>
    <t>ML2053 NSA C6 x temp core</t>
  </si>
  <si>
    <t>1 Office Lock ML2053 NSA C6 x temp core 626 RU</t>
  </si>
  <si>
    <t>SET 20.0   —   2 opening(s)   —   IN SCOPE</t>
  </si>
  <si>
    <t>Openings: 113-2, 114-2</t>
  </si>
  <si>
    <t>SET 21.0   —   3 opening(s)   —   IN SCOPE</t>
  </si>
  <si>
    <t>Openings: 112-1, 126-1, 149-1</t>
  </si>
  <si>
    <t>SET 22.0   —   1 opening(s)   —   IN SCOPE</t>
  </si>
  <si>
    <t>Openings: 115-1</t>
  </si>
  <si>
    <t>SET 23.0   —   2 opening(s)   —   IN SCOPE</t>
  </si>
  <si>
    <t>Openings: 105-1, 106-1</t>
  </si>
  <si>
    <t>Privacy Lock</t>
  </si>
  <si>
    <t>ML2060 NSA V21</t>
  </si>
  <si>
    <t>1 Privacy Lock ML2060 NSA V21 626 RU</t>
  </si>
  <si>
    <t>SET 24.0   —   2 opening(s)   —   IN SCOPE</t>
  </si>
  <si>
    <t>Openings: 103-1, 104-1</t>
  </si>
  <si>
    <t>Pull Plate</t>
  </si>
  <si>
    <t>126x70C (4x16, 8" half round)</t>
  </si>
  <si>
    <t>1 Pull Plate 126x70C (4x16, 8" half round) US32D RO</t>
  </si>
  <si>
    <t>Push Plate</t>
  </si>
  <si>
    <t>70E 6" x 16"</t>
  </si>
  <si>
    <t>1 Push Plate 70E 6" x 16" US32D RO</t>
  </si>
  <si>
    <t>SET 25.0   —   0 opening(s)   —   NOT USED</t>
  </si>
  <si>
    <t>Openings: (none in interior DS; HS lists: G1, G3, G4)</t>
  </si>
  <si>
    <t>Pivot / Closer</t>
  </si>
  <si>
    <t>Locinox Mammoth 180</t>
  </si>
  <si>
    <t>Pivots</t>
  </si>
  <si>
    <t>1 Pivot / Closer Locinox Mammoth 180 OT</t>
  </si>
  <si>
    <t>Rim Exit Nightlatch</t>
  </si>
  <si>
    <t>AX PA LD 98NL</t>
  </si>
  <si>
    <t>1 Rim Exit Nightlatch AX PA LD 98NL 626 VO</t>
  </si>
  <si>
    <t>Power Supply</t>
  </si>
  <si>
    <t>AQDx (size as reqd)</t>
  </si>
  <si>
    <t>1 Power Supply AQDx (size as reqd) SU</t>
  </si>
  <si>
    <t>Card Reader</t>
  </si>
  <si>
    <t>By Security Contractor</t>
  </si>
  <si>
    <t>UNRESOLVED</t>
  </si>
  <si>
    <t>1 Card Reader By Security Contractor OT</t>
  </si>
  <si>
    <t>SET 26.0   —   0 opening(s)   —   NOT USED</t>
  </si>
  <si>
    <t>Openings: (none in interior DS; HS lists: G6)</t>
  </si>
  <si>
    <t>AX PA LD 98EO</t>
  </si>
  <si>
    <t>1 Rim Exit Device AX PA LD 98EO 626 VO</t>
  </si>
  <si>
    <t>SET 27.0   —   0 opening(s)   —   NOT USED</t>
  </si>
  <si>
    <t>Openings: (none in interior DS; HS lists: 100-3, 114-3, 150-2)</t>
  </si>
  <si>
    <t>Hardware</t>
  </si>
  <si>
    <t>1 Hardware By Door Manufacturer</t>
  </si>
  <si>
    <t>SET 28.0   —   0 opening(s)   —   NOT USED</t>
  </si>
  <si>
    <t>Openings: (none in interior DS; HS lists: G8, G9)</t>
  </si>
  <si>
    <t>2 Pivot / Closer Locinox Mammoth 180 OT</t>
  </si>
  <si>
    <t>Door Cord</t>
  </si>
  <si>
    <t>TSB-C</t>
  </si>
  <si>
    <t>1 Door Cord TSB-C SU</t>
  </si>
  <si>
    <t>555</t>
  </si>
  <si>
    <t>2 Flush Bolt 555 US26D RO</t>
  </si>
  <si>
    <t>ML2057 NSA D200 C6 x temp core</t>
  </si>
  <si>
    <t>1 Storeroom Lock ML2057 NSA D200 C6 x temp core 626 RU</t>
  </si>
  <si>
    <t>1600-CS</t>
  </si>
  <si>
    <t>1 Electric Strike 1600-CS 630 HS</t>
  </si>
  <si>
    <t>SET 29.0   —   0 opening(s)   —   NOT USED</t>
  </si>
  <si>
    <t>Openings: (none in interior DS; HS lists: G10)</t>
  </si>
  <si>
    <t>Hinges, Latch, Hasp</t>
  </si>
  <si>
    <t>By Gate Supplier</t>
  </si>
  <si>
    <t>1 Hinges, Latch, Hasp By Gate Supplier OT</t>
  </si>
  <si>
    <t>In-scope HM frames, consolidated by configuration · 34 frames · 08/31/2026</t>
  </si>
  <si>
    <t>OPENING TYPE</t>
  </si>
  <si>
    <t>FRAME WIDTH</t>
  </si>
  <si>
    <t>MATERIAL</t>
  </si>
  <si>
    <t>CONSTRUCTION</t>
  </si>
  <si>
    <t>HEAD/JAMB</t>
  </si>
  <si>
    <t>ELEVATION</t>
  </si>
  <si>
    <t>PROFILE</t>
  </si>
  <si>
    <t>ANCHOR</t>
  </si>
  <si>
    <t>ANCHOR QTY</t>
  </si>
  <si>
    <t>OTHER</t>
  </si>
  <si>
    <t>Pair</t>
  </si>
  <si>
    <t>Single</t>
  </si>
  <si>
    <t>111-1, 114-1, 120-1, 121-1, 122-1, 126-2, 129-1, 139-1, 140-1, 141-1, 149-2</t>
  </si>
  <si>
    <t>TOTAL: 34 frames / 14 configs</t>
  </si>
  <si>
    <t>In-scope HM doors, consolidated by configuration · single vs pair never merged · 08/31/2026</t>
  </si>
  <si>
    <t>OVERALL WIDTH</t>
  </si>
  <si>
    <t>LEAF WIDTH</t>
  </si>
  <si>
    <t>GAUGE</t>
  </si>
  <si>
    <t>CORE</t>
  </si>
  <si>
    <t>EDGE</t>
  </si>
  <si>
    <t>TOP</t>
  </si>
  <si>
    <t>SEAM</t>
  </si>
  <si>
    <t>3' - 0", 3' - 0"</t>
  </si>
  <si>
    <t>101-1, 102-1</t>
  </si>
  <si>
    <t>139-2, 141-2, 149-1</t>
  </si>
  <si>
    <t>TOTAL: 34 openings / 41 leaves  (13 configs)</t>
  </si>
  <si>
    <t>OPEN ITEMS — SAMPLE PROJECT</t>
  </si>
  <si>
    <t>DOOR SCHEDULE — SAMPLE PROJECT</t>
  </si>
  <si>
    <t>HARDWARE TOTALS — SAMPLE PROJECT</t>
  </si>
  <si>
    <t>CONSOLIDATED SUMMARY — SAMPLE PROJECT</t>
  </si>
  <si>
    <t>HW SETS REFERENCE — SAMPLE PROJECT</t>
  </si>
  <si>
    <t>FRAMES — SAMPLE PROJECT</t>
  </si>
  <si>
    <t>DOORS — SAMPLE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</si>
</sst>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b/>
      <sz val="14"/>
      <color rgb="FFFFFFFF"/>
      <name val="Calibri"/>
      <charset val="1"/>
    </font>
    <font>
      <i/>
      <sz val="10"/>
      <color rgb="FFFFFFFF"/>
      <name val="Calibri"/>
      <charset val="1"/>
    </font>
    <font>
      <b/>
      <sz val="10"/>
      <color rgb="FFFFFFFF"/>
      <name val="Calibri"/>
      <charset val="1"/>
    </font>
    <font>
      <b/>
      <sz val="10"/>
      <color rgb="FFC00000"/>
      <name val="Cambria"/>
      <charset val="1"/>
    </font>
    <font>
      <b/>
      <sz val="10"/>
      <name val="Calibri"/>
      <charset val="1"/>
    </font>
    <font>
      <b/>
      <sz val="10"/>
      <color rgb="FF008000"/>
      <name val="Cambria"/>
      <charset val="1"/>
    </font>
    <font>
      <b/>
      <sz val="10"/>
      <color rgb="FF808080"/>
      <name val="Cambria"/>
      <charset val="1"/>
    </font>
    <font>
      <i/>
      <sz val="9"/>
      <name val="Cambria"/>
      <charset val="1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8CBAD"/>
        <bgColor rgb="FFFFE699"/>
      </patternFill>
    </fill>
    <fill>
      <patternFill patternType="solid">
        <fgColor rgb="FFFFFFFF"/>
        <bgColor rgb="FFF2F2F2"/>
      </patternFill>
    </fill>
    <fill>
      <patternFill patternType="solid">
        <fgColor rgb="FFFCE4D6"/>
        <bgColor rgb="FFFFF2CC"/>
      </patternFill>
    </fill>
    <fill>
      <patternFill patternType="solid">
        <fgColor rgb="FFFFE699"/>
        <bgColor rgb="FFFFF2CC"/>
      </patternFill>
    </fill>
    <fill>
      <patternFill patternType="solid">
        <fgColor rgb="FFD6E4F0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CE4D6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9" borderId="0" xfId="0" applyFont="1" applyFill="1"/>
    <xf numFmtId="0" fontId="8" fillId="8" borderId="0" xfId="0" applyFont="1" applyFill="1" applyAlignment="1">
      <alignment vertical="top" wrapText="1"/>
    </xf>
    <xf numFmtId="0" fontId="8" fillId="8" borderId="0" xfId="0" applyFont="1" applyFill="1"/>
    <xf numFmtId="0" fontId="3" fillId="2" borderId="0" xfId="0" applyFont="1" applyFill="1" applyAlignment="1">
      <alignment vertical="center"/>
    </xf>
    <xf numFmtId="0" fontId="5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top" wrapText="1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top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top" wrapText="1"/>
    </xf>
    <xf numFmtId="0" fontId="5" fillId="7" borderId="1" xfId="0" applyFont="1" applyFill="1" applyBorder="1"/>
    <xf numFmtId="0" fontId="0" fillId="7" borderId="1" xfId="0" applyFill="1" applyBorder="1"/>
    <xf numFmtId="0" fontId="0" fillId="9" borderId="1" xfId="0" applyFill="1" applyBorder="1" applyAlignment="1">
      <alignment vertical="top"/>
    </xf>
    <xf numFmtId="0" fontId="0" fillId="9" borderId="1" xfId="0" applyFill="1" applyBorder="1" applyAlignment="1">
      <alignment vertical="top" wrapText="1"/>
    </xf>
    <xf numFmtId="0" fontId="6" fillId="9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vertical="top"/>
    </xf>
    <xf numFmtId="0" fontId="7" fillId="8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CE4D6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AAAAAA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19"/>
  <sheetViews>
    <sheetView zoomScaleNormal="100" zoomScalePageLayoutView="60" workbookViewId="0">
      <selection sqref="A1:J1"/>
    </sheetView>
  </sheetViews>
  <sheetFormatPr defaultColWidth="8.54296875" defaultRowHeight="14.5" x14ac:dyDescent="0.35"/>
  <cols>
    <col min="1" max="1" width="7" customWidth="1"/>
    <col min="2" max="2" width="12" customWidth="1"/>
    <col min="3" max="3" width="10" customWidth="1"/>
    <col min="4" max="4" width="26" customWidth="1"/>
    <col min="5" max="5" width="24" customWidth="1"/>
    <col min="6" max="7" width="45" customWidth="1"/>
    <col min="8" max="8" width="30" customWidth="1"/>
    <col min="9" max="9" width="10" customWidth="1"/>
    <col min="10" max="10" width="45" customWidth="1"/>
  </cols>
  <sheetData>
    <row r="1" spans="1:10" ht="21.75" customHeight="1" x14ac:dyDescent="0.35">
      <c r="A1" s="7" t="s">
        <v>703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customHeight="1" x14ac:dyDescent="0.3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3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69.75" customHeight="1" x14ac:dyDescent="0.35">
      <c r="A4" s="9" t="s">
        <v>11</v>
      </c>
      <c r="B4" s="9" t="s">
        <v>12</v>
      </c>
      <c r="C4" s="9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1"/>
      <c r="J4" s="12"/>
    </row>
    <row r="5" spans="1:10" ht="69.75" customHeight="1" x14ac:dyDescent="0.35">
      <c r="A5" s="9" t="s">
        <v>19</v>
      </c>
      <c r="B5" s="9" t="s">
        <v>12</v>
      </c>
      <c r="C5" s="9" t="s">
        <v>20</v>
      </c>
      <c r="D5" s="10" t="s">
        <v>21</v>
      </c>
      <c r="E5" s="10" t="s">
        <v>22</v>
      </c>
      <c r="F5" s="10" t="s">
        <v>23</v>
      </c>
      <c r="G5" s="10" t="s">
        <v>24</v>
      </c>
      <c r="H5" s="10" t="s">
        <v>25</v>
      </c>
      <c r="I5" s="11"/>
      <c r="J5" s="12"/>
    </row>
    <row r="6" spans="1:10" ht="69.75" customHeight="1" x14ac:dyDescent="0.35">
      <c r="A6" s="13" t="s">
        <v>26</v>
      </c>
      <c r="B6" s="13" t="s">
        <v>27</v>
      </c>
      <c r="C6" s="13" t="s">
        <v>28</v>
      </c>
      <c r="D6" s="14" t="s">
        <v>29</v>
      </c>
      <c r="E6" s="14" t="s">
        <v>30</v>
      </c>
      <c r="F6" s="14" t="s">
        <v>31</v>
      </c>
      <c r="G6" s="14" t="s">
        <v>32</v>
      </c>
      <c r="H6" s="14" t="s">
        <v>33</v>
      </c>
      <c r="I6" s="11"/>
      <c r="J6" s="12"/>
    </row>
    <row r="7" spans="1:10" ht="69.75" customHeight="1" x14ac:dyDescent="0.35">
      <c r="A7" s="15" t="s">
        <v>34</v>
      </c>
      <c r="B7" s="15" t="s">
        <v>27</v>
      </c>
      <c r="C7" s="15" t="s">
        <v>13</v>
      </c>
      <c r="D7" s="16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1"/>
      <c r="J7" s="12"/>
    </row>
    <row r="8" spans="1:10" ht="69.75" customHeight="1" x14ac:dyDescent="0.35">
      <c r="A8" s="17" t="s">
        <v>40</v>
      </c>
      <c r="B8" s="17" t="s">
        <v>41</v>
      </c>
      <c r="C8" s="17" t="s">
        <v>13</v>
      </c>
      <c r="D8" s="18" t="s">
        <v>42</v>
      </c>
      <c r="E8" s="18" t="s">
        <v>43</v>
      </c>
      <c r="F8" s="18" t="s">
        <v>44</v>
      </c>
      <c r="G8" s="18" t="s">
        <v>45</v>
      </c>
      <c r="H8" s="18" t="s">
        <v>46</v>
      </c>
      <c r="I8" s="11"/>
      <c r="J8" s="12"/>
    </row>
    <row r="9" spans="1:10" ht="69.75" customHeight="1" x14ac:dyDescent="0.35">
      <c r="A9" s="17" t="s">
        <v>47</v>
      </c>
      <c r="B9" s="17" t="s">
        <v>41</v>
      </c>
      <c r="C9" s="17" t="s">
        <v>20</v>
      </c>
      <c r="D9" s="18" t="s">
        <v>48</v>
      </c>
      <c r="E9" s="18" t="s">
        <v>49</v>
      </c>
      <c r="F9" s="18" t="s">
        <v>50</v>
      </c>
      <c r="G9" s="18" t="s">
        <v>51</v>
      </c>
      <c r="H9" s="18" t="s">
        <v>52</v>
      </c>
      <c r="I9" s="11"/>
      <c r="J9" s="12"/>
    </row>
    <row r="10" spans="1:10" ht="69.75" customHeight="1" x14ac:dyDescent="0.35">
      <c r="A10" s="17" t="s">
        <v>53</v>
      </c>
      <c r="B10" s="17" t="s">
        <v>41</v>
      </c>
      <c r="C10" s="17" t="s">
        <v>20</v>
      </c>
      <c r="D10" s="18" t="s">
        <v>54</v>
      </c>
      <c r="E10" s="18" t="s">
        <v>55</v>
      </c>
      <c r="F10" s="18" t="s">
        <v>56</v>
      </c>
      <c r="G10" s="18" t="s">
        <v>57</v>
      </c>
      <c r="H10" s="18" t="s">
        <v>58</v>
      </c>
      <c r="I10" s="11"/>
      <c r="J10" s="12"/>
    </row>
    <row r="11" spans="1:10" ht="69.75" customHeight="1" x14ac:dyDescent="0.35">
      <c r="A11" s="17" t="s">
        <v>59</v>
      </c>
      <c r="B11" s="17" t="s">
        <v>41</v>
      </c>
      <c r="C11" s="17" t="s">
        <v>20</v>
      </c>
      <c r="D11" s="18" t="s">
        <v>14</v>
      </c>
      <c r="E11" s="18" t="s">
        <v>60</v>
      </c>
      <c r="F11" s="18" t="s">
        <v>61</v>
      </c>
      <c r="G11" s="18" t="s">
        <v>62</v>
      </c>
      <c r="H11" s="18" t="s">
        <v>63</v>
      </c>
      <c r="I11" s="11"/>
      <c r="J11" s="12"/>
    </row>
    <row r="12" spans="1:10" ht="69.75" customHeight="1" x14ac:dyDescent="0.35">
      <c r="A12" s="17" t="s">
        <v>64</v>
      </c>
      <c r="B12" s="17" t="s">
        <v>41</v>
      </c>
      <c r="C12" s="17" t="s">
        <v>20</v>
      </c>
      <c r="D12" s="18" t="s">
        <v>65</v>
      </c>
      <c r="E12" s="18" t="s">
        <v>66</v>
      </c>
      <c r="F12" s="18" t="s">
        <v>67</v>
      </c>
      <c r="G12" s="18" t="s">
        <v>68</v>
      </c>
      <c r="H12" s="18" t="s">
        <v>69</v>
      </c>
      <c r="I12" s="11"/>
      <c r="J12" s="12"/>
    </row>
    <row r="13" spans="1:10" ht="69.75" customHeight="1" x14ac:dyDescent="0.35">
      <c r="A13" s="19" t="s">
        <v>70</v>
      </c>
      <c r="B13" s="19" t="s">
        <v>71</v>
      </c>
      <c r="C13" s="19" t="s">
        <v>13</v>
      </c>
      <c r="D13" s="20" t="s">
        <v>72</v>
      </c>
      <c r="E13" s="20" t="s">
        <v>73</v>
      </c>
      <c r="F13" s="20" t="s">
        <v>74</v>
      </c>
      <c r="G13" s="20" t="s">
        <v>75</v>
      </c>
      <c r="H13" s="20" t="s">
        <v>76</v>
      </c>
      <c r="I13" s="11"/>
      <c r="J13" s="12"/>
    </row>
    <row r="14" spans="1:10" ht="69.75" customHeight="1" x14ac:dyDescent="0.35">
      <c r="A14" s="19" t="s">
        <v>77</v>
      </c>
      <c r="B14" s="19" t="s">
        <v>71</v>
      </c>
      <c r="C14" s="19" t="s">
        <v>13</v>
      </c>
      <c r="D14" s="20" t="s">
        <v>78</v>
      </c>
      <c r="E14" s="20" t="s">
        <v>79</v>
      </c>
      <c r="F14" s="20" t="s">
        <v>80</v>
      </c>
      <c r="G14" s="20" t="s">
        <v>81</v>
      </c>
      <c r="H14" s="20" t="s">
        <v>82</v>
      </c>
      <c r="I14" s="11"/>
      <c r="J14" s="12"/>
    </row>
    <row r="15" spans="1:10" ht="69.75" customHeight="1" x14ac:dyDescent="0.35">
      <c r="A15" s="19" t="s">
        <v>83</v>
      </c>
      <c r="B15" s="19" t="s">
        <v>71</v>
      </c>
      <c r="C15" s="19" t="s">
        <v>20</v>
      </c>
      <c r="D15" s="20" t="s">
        <v>84</v>
      </c>
      <c r="E15" s="20" t="s">
        <v>85</v>
      </c>
      <c r="F15" s="20" t="s">
        <v>86</v>
      </c>
      <c r="G15" s="20" t="s">
        <v>87</v>
      </c>
      <c r="H15" s="20" t="s">
        <v>88</v>
      </c>
      <c r="I15" s="11"/>
      <c r="J15" s="12"/>
    </row>
    <row r="16" spans="1:10" ht="69.75" customHeight="1" x14ac:dyDescent="0.35">
      <c r="A16" s="21" t="s">
        <v>89</v>
      </c>
      <c r="B16" s="21" t="s">
        <v>90</v>
      </c>
      <c r="C16" s="21" t="s">
        <v>28</v>
      </c>
      <c r="D16" s="22" t="s">
        <v>91</v>
      </c>
      <c r="E16" s="22" t="s">
        <v>92</v>
      </c>
      <c r="F16" s="22" t="s">
        <v>93</v>
      </c>
      <c r="G16" s="22" t="s">
        <v>94</v>
      </c>
      <c r="H16" s="22" t="s">
        <v>95</v>
      </c>
      <c r="I16" s="11"/>
      <c r="J16" s="12"/>
    </row>
    <row r="17" spans="1:10" ht="69.75" customHeight="1" x14ac:dyDescent="0.35">
      <c r="A17" s="23" t="s">
        <v>96</v>
      </c>
      <c r="B17" s="23" t="s">
        <v>90</v>
      </c>
      <c r="C17" s="23" t="s">
        <v>13</v>
      </c>
      <c r="D17" s="24" t="s">
        <v>97</v>
      </c>
      <c r="E17" s="24" t="s">
        <v>98</v>
      </c>
      <c r="F17" s="24" t="s">
        <v>99</v>
      </c>
      <c r="G17" s="24" t="s">
        <v>100</v>
      </c>
      <c r="H17" s="24" t="s">
        <v>101</v>
      </c>
      <c r="I17" s="11"/>
      <c r="J17" s="12"/>
    </row>
    <row r="18" spans="1:10" ht="69.75" customHeight="1" x14ac:dyDescent="0.35">
      <c r="A18" s="23" t="s">
        <v>102</v>
      </c>
      <c r="B18" s="23" t="s">
        <v>90</v>
      </c>
      <c r="C18" s="23" t="s">
        <v>20</v>
      </c>
      <c r="D18" s="24" t="s">
        <v>103</v>
      </c>
      <c r="E18" s="24" t="s">
        <v>104</v>
      </c>
      <c r="F18" s="24" t="s">
        <v>105</v>
      </c>
      <c r="G18" s="24" t="s">
        <v>106</v>
      </c>
      <c r="H18" s="24" t="s">
        <v>107</v>
      </c>
      <c r="I18" s="11"/>
      <c r="J18" s="12"/>
    </row>
    <row r="19" spans="1:10" ht="69.75" customHeight="1" x14ac:dyDescent="0.35">
      <c r="A19" s="23" t="s">
        <v>108</v>
      </c>
      <c r="B19" s="23" t="s">
        <v>90</v>
      </c>
      <c r="C19" s="23" t="s">
        <v>20</v>
      </c>
      <c r="D19" s="24" t="s">
        <v>109</v>
      </c>
      <c r="E19" s="24" t="s">
        <v>110</v>
      </c>
      <c r="F19" s="24" t="s">
        <v>111</v>
      </c>
      <c r="G19" s="24" t="s">
        <v>112</v>
      </c>
      <c r="H19" s="24" t="s">
        <v>113</v>
      </c>
      <c r="I19" s="11"/>
      <c r="J19" s="12"/>
    </row>
  </sheetData>
  <autoFilter ref="A3:J19" xr:uid="{00000000-0009-0000-0000-000000000000}"/>
  <mergeCells count="2">
    <mergeCell ref="A1:J1"/>
    <mergeCell ref="A2:J2"/>
  </mergeCells>
  <dataValidations count="1">
    <dataValidation type="list" allowBlank="1" sqref="I4:I19" xr:uid="{00000000-0002-0000-0000-000000000000}">
      <formula1>"OPEN,RESOLVED,N/A"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2"/>
  <sheetViews>
    <sheetView zoomScaleNormal="100" zoomScalePageLayoutView="60" workbookViewId="0">
      <selection sqref="A1:S1"/>
    </sheetView>
  </sheetViews>
  <sheetFormatPr defaultColWidth="8.54296875" defaultRowHeight="14.5" x14ac:dyDescent="0.35"/>
  <cols>
    <col min="1" max="1" width="10" customWidth="1"/>
    <col min="2" max="2" width="9" customWidth="1"/>
    <col min="3" max="3" width="20" customWidth="1"/>
    <col min="4" max="4" width="6" customWidth="1"/>
    <col min="5" max="6" width="9" customWidth="1"/>
    <col min="7" max="7" width="10" customWidth="1"/>
    <col min="8" max="11" width="9" customWidth="1"/>
    <col min="12" max="12" width="8" customWidth="1"/>
    <col min="13" max="15" width="9" customWidth="1"/>
    <col min="16" max="16" width="34" customWidth="1"/>
    <col min="17" max="18" width="26" customWidth="1"/>
    <col min="19" max="19" width="50" customWidth="1"/>
  </cols>
  <sheetData>
    <row r="1" spans="1:19" ht="21.75" customHeight="1" x14ac:dyDescent="0.35">
      <c r="A1" s="7" t="s">
        <v>704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5.75" customHeight="1" x14ac:dyDescent="0.35">
      <c r="A2" s="6" t="s">
        <v>114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26" x14ac:dyDescent="0.35">
      <c r="A3" s="8" t="s">
        <v>115</v>
      </c>
      <c r="B3" s="8" t="s">
        <v>116</v>
      </c>
      <c r="C3" s="8" t="s">
        <v>117</v>
      </c>
      <c r="D3" s="8" t="s">
        <v>2</v>
      </c>
      <c r="E3" s="8" t="s">
        <v>118</v>
      </c>
      <c r="F3" s="8" t="s">
        <v>119</v>
      </c>
      <c r="G3" s="8" t="s">
        <v>120</v>
      </c>
      <c r="H3" s="8" t="s">
        <v>121</v>
      </c>
      <c r="I3" s="8" t="s">
        <v>122</v>
      </c>
      <c r="J3" s="8" t="s">
        <v>123</v>
      </c>
      <c r="K3" s="8" t="s">
        <v>124</v>
      </c>
      <c r="L3" s="8" t="s">
        <v>125</v>
      </c>
      <c r="M3" s="8" t="s">
        <v>126</v>
      </c>
      <c r="N3" s="8" t="s">
        <v>127</v>
      </c>
      <c r="O3" s="8" t="s">
        <v>128</v>
      </c>
      <c r="P3" s="8" t="s">
        <v>129</v>
      </c>
      <c r="Q3" s="8" t="s">
        <v>130</v>
      </c>
      <c r="R3" s="8" t="s">
        <v>131</v>
      </c>
      <c r="S3" s="8" t="s">
        <v>132</v>
      </c>
    </row>
    <row r="4" spans="1:19" x14ac:dyDescent="0.35">
      <c r="A4" s="25" t="s">
        <v>133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</row>
    <row r="5" spans="1:19" ht="145" x14ac:dyDescent="0.35">
      <c r="A5" s="27"/>
      <c r="B5" s="27" t="s">
        <v>134</v>
      </c>
      <c r="C5" s="28" t="s">
        <v>135</v>
      </c>
      <c r="D5" s="27" t="s">
        <v>136</v>
      </c>
      <c r="E5" s="27" t="s">
        <v>137</v>
      </c>
      <c r="F5" s="27"/>
      <c r="G5" s="27" t="s">
        <v>138</v>
      </c>
      <c r="H5" s="27"/>
      <c r="I5" s="27" t="s">
        <v>139</v>
      </c>
      <c r="J5" s="27" t="s">
        <v>140</v>
      </c>
      <c r="K5" s="27" t="s">
        <v>141</v>
      </c>
      <c r="L5" s="27" t="s">
        <v>142</v>
      </c>
      <c r="M5" s="27" t="s">
        <v>141</v>
      </c>
      <c r="N5" s="27" t="s">
        <v>142</v>
      </c>
      <c r="O5" s="29" t="s">
        <v>143</v>
      </c>
      <c r="P5" s="28" t="s">
        <v>144</v>
      </c>
      <c r="Q5" s="28" t="s">
        <v>145</v>
      </c>
      <c r="R5" s="28" t="s">
        <v>146</v>
      </c>
      <c r="S5" s="28" t="s">
        <v>147</v>
      </c>
    </row>
    <row r="6" spans="1:19" ht="145" x14ac:dyDescent="0.35">
      <c r="A6" s="27"/>
      <c r="B6" s="27" t="s">
        <v>148</v>
      </c>
      <c r="C6" s="28" t="s">
        <v>135</v>
      </c>
      <c r="D6" s="27" t="s">
        <v>136</v>
      </c>
      <c r="E6" s="27" t="s">
        <v>137</v>
      </c>
      <c r="F6" s="27"/>
      <c r="G6" s="27" t="s">
        <v>138</v>
      </c>
      <c r="H6" s="27"/>
      <c r="I6" s="27" t="s">
        <v>139</v>
      </c>
      <c r="J6" s="27" t="s">
        <v>140</v>
      </c>
      <c r="K6" s="27" t="s">
        <v>141</v>
      </c>
      <c r="L6" s="27" t="s">
        <v>142</v>
      </c>
      <c r="M6" s="27" t="s">
        <v>141</v>
      </c>
      <c r="N6" s="27" t="s">
        <v>142</v>
      </c>
      <c r="O6" s="29" t="s">
        <v>143</v>
      </c>
      <c r="P6" s="28" t="s">
        <v>144</v>
      </c>
      <c r="Q6" s="28" t="s">
        <v>145</v>
      </c>
      <c r="R6" s="28" t="s">
        <v>146</v>
      </c>
      <c r="S6" s="28" t="s">
        <v>147</v>
      </c>
    </row>
    <row r="7" spans="1:19" ht="174" x14ac:dyDescent="0.35">
      <c r="A7" s="27"/>
      <c r="B7" s="27" t="s">
        <v>149</v>
      </c>
      <c r="C7" s="28" t="s">
        <v>150</v>
      </c>
      <c r="D7" s="27" t="s">
        <v>151</v>
      </c>
      <c r="E7" s="27" t="s">
        <v>152</v>
      </c>
      <c r="F7" s="27"/>
      <c r="G7" s="27"/>
      <c r="H7" s="27"/>
      <c r="I7" s="27" t="s">
        <v>153</v>
      </c>
      <c r="J7" s="27" t="s">
        <v>140</v>
      </c>
      <c r="K7" s="27" t="s">
        <v>141</v>
      </c>
      <c r="L7" s="27" t="s">
        <v>154</v>
      </c>
      <c r="M7" s="27" t="s">
        <v>141</v>
      </c>
      <c r="N7" s="27" t="s">
        <v>154</v>
      </c>
      <c r="O7" s="29" t="s">
        <v>143</v>
      </c>
      <c r="P7" s="28" t="s">
        <v>155</v>
      </c>
      <c r="Q7" s="28" t="s">
        <v>156</v>
      </c>
      <c r="R7" s="28" t="s">
        <v>157</v>
      </c>
      <c r="S7" s="28" t="s">
        <v>158</v>
      </c>
    </row>
    <row r="8" spans="1:19" ht="174" x14ac:dyDescent="0.35">
      <c r="A8" s="27"/>
      <c r="B8" s="27" t="s">
        <v>159</v>
      </c>
      <c r="C8" s="28" t="s">
        <v>160</v>
      </c>
      <c r="D8" s="27" t="s">
        <v>151</v>
      </c>
      <c r="E8" s="27" t="s">
        <v>161</v>
      </c>
      <c r="F8" s="27"/>
      <c r="G8" s="27"/>
      <c r="H8" s="27"/>
      <c r="I8" s="27" t="s">
        <v>153</v>
      </c>
      <c r="J8" s="27" t="s">
        <v>140</v>
      </c>
      <c r="K8" s="27" t="s">
        <v>141</v>
      </c>
      <c r="L8" s="27" t="s">
        <v>154</v>
      </c>
      <c r="M8" s="27" t="s">
        <v>141</v>
      </c>
      <c r="N8" s="27" t="s">
        <v>154</v>
      </c>
      <c r="O8" s="29" t="s">
        <v>143</v>
      </c>
      <c r="P8" s="28" t="s">
        <v>155</v>
      </c>
      <c r="Q8" s="28" t="s">
        <v>156</v>
      </c>
      <c r="R8" s="28" t="s">
        <v>162</v>
      </c>
      <c r="S8" s="28" t="s">
        <v>163</v>
      </c>
    </row>
    <row r="9" spans="1:19" ht="101.5" x14ac:dyDescent="0.35">
      <c r="A9" s="27"/>
      <c r="B9" s="27" t="s">
        <v>164</v>
      </c>
      <c r="C9" s="28" t="s">
        <v>165</v>
      </c>
      <c r="D9" s="27" t="s">
        <v>151</v>
      </c>
      <c r="E9" s="27" t="s">
        <v>166</v>
      </c>
      <c r="F9" s="27"/>
      <c r="G9" s="27"/>
      <c r="H9" s="27"/>
      <c r="I9" s="27" t="s">
        <v>153</v>
      </c>
      <c r="J9" s="27" t="s">
        <v>140</v>
      </c>
      <c r="K9" s="27" t="s">
        <v>141</v>
      </c>
      <c r="L9" s="27" t="s">
        <v>154</v>
      </c>
      <c r="M9" s="27" t="s">
        <v>141</v>
      </c>
      <c r="N9" s="27" t="s">
        <v>154</v>
      </c>
      <c r="O9" s="29" t="s">
        <v>143</v>
      </c>
      <c r="P9" s="28"/>
      <c r="Q9" s="28" t="s">
        <v>167</v>
      </c>
      <c r="R9" s="28" t="s">
        <v>168</v>
      </c>
      <c r="S9" s="28" t="s">
        <v>169</v>
      </c>
    </row>
    <row r="10" spans="1:19" ht="101.5" x14ac:dyDescent="0.35">
      <c r="A10" s="27"/>
      <c r="B10" s="27" t="s">
        <v>170</v>
      </c>
      <c r="C10" s="28" t="s">
        <v>171</v>
      </c>
      <c r="D10" s="27" t="s">
        <v>151</v>
      </c>
      <c r="E10" s="27" t="s">
        <v>166</v>
      </c>
      <c r="F10" s="27"/>
      <c r="G10" s="27"/>
      <c r="H10" s="27"/>
      <c r="I10" s="27" t="s">
        <v>153</v>
      </c>
      <c r="J10" s="27" t="s">
        <v>140</v>
      </c>
      <c r="K10" s="27" t="s">
        <v>141</v>
      </c>
      <c r="L10" s="27" t="s">
        <v>154</v>
      </c>
      <c r="M10" s="27" t="s">
        <v>141</v>
      </c>
      <c r="N10" s="27" t="s">
        <v>154</v>
      </c>
      <c r="O10" s="29" t="s">
        <v>143</v>
      </c>
      <c r="P10" s="28"/>
      <c r="Q10" s="28" t="s">
        <v>167</v>
      </c>
      <c r="R10" s="28" t="s">
        <v>168</v>
      </c>
      <c r="S10" s="28" t="s">
        <v>169</v>
      </c>
    </row>
    <row r="11" spans="1:19" ht="87" x14ac:dyDescent="0.35">
      <c r="A11" s="27"/>
      <c r="B11" s="27" t="s">
        <v>172</v>
      </c>
      <c r="C11" s="28" t="s">
        <v>173</v>
      </c>
      <c r="D11" s="27" t="s">
        <v>151</v>
      </c>
      <c r="E11" s="27" t="s">
        <v>174</v>
      </c>
      <c r="F11" s="27"/>
      <c r="G11" s="27"/>
      <c r="H11" s="27"/>
      <c r="I11" s="27" t="s">
        <v>153</v>
      </c>
      <c r="J11" s="27" t="s">
        <v>140</v>
      </c>
      <c r="K11" s="27" t="s">
        <v>141</v>
      </c>
      <c r="L11" s="27" t="s">
        <v>154</v>
      </c>
      <c r="M11" s="27" t="s">
        <v>141</v>
      </c>
      <c r="N11" s="27" t="s">
        <v>154</v>
      </c>
      <c r="O11" s="29" t="s">
        <v>143</v>
      </c>
      <c r="P11" s="28"/>
      <c r="Q11" s="28" t="s">
        <v>175</v>
      </c>
      <c r="R11" s="28" t="s">
        <v>176</v>
      </c>
      <c r="S11" s="28" t="s">
        <v>177</v>
      </c>
    </row>
    <row r="12" spans="1:19" ht="87" x14ac:dyDescent="0.35">
      <c r="A12" s="27"/>
      <c r="B12" s="27" t="s">
        <v>178</v>
      </c>
      <c r="C12" s="28" t="s">
        <v>173</v>
      </c>
      <c r="D12" s="27" t="s">
        <v>151</v>
      </c>
      <c r="E12" s="27" t="s">
        <v>174</v>
      </c>
      <c r="F12" s="27"/>
      <c r="G12" s="27"/>
      <c r="H12" s="27"/>
      <c r="I12" s="27" t="s">
        <v>153</v>
      </c>
      <c r="J12" s="27" t="s">
        <v>140</v>
      </c>
      <c r="K12" s="27" t="s">
        <v>141</v>
      </c>
      <c r="L12" s="27" t="s">
        <v>154</v>
      </c>
      <c r="M12" s="27" t="s">
        <v>141</v>
      </c>
      <c r="N12" s="27" t="s">
        <v>154</v>
      </c>
      <c r="O12" s="29" t="s">
        <v>143</v>
      </c>
      <c r="P12" s="28"/>
      <c r="Q12" s="28" t="s">
        <v>175</v>
      </c>
      <c r="R12" s="28" t="s">
        <v>176</v>
      </c>
      <c r="S12" s="28" t="s">
        <v>177</v>
      </c>
    </row>
    <row r="13" spans="1:19" ht="174" x14ac:dyDescent="0.35">
      <c r="A13" s="27"/>
      <c r="B13" s="27" t="s">
        <v>179</v>
      </c>
      <c r="C13" s="28" t="s">
        <v>180</v>
      </c>
      <c r="D13" s="27" t="s">
        <v>181</v>
      </c>
      <c r="E13" s="27" t="s">
        <v>182</v>
      </c>
      <c r="F13" s="27"/>
      <c r="G13" s="27" t="s">
        <v>138</v>
      </c>
      <c r="H13" s="27"/>
      <c r="I13" s="27" t="s">
        <v>153</v>
      </c>
      <c r="J13" s="27" t="s">
        <v>140</v>
      </c>
      <c r="K13" s="27" t="s">
        <v>141</v>
      </c>
      <c r="L13" s="27" t="s">
        <v>154</v>
      </c>
      <c r="M13" s="27" t="s">
        <v>141</v>
      </c>
      <c r="N13" s="27" t="s">
        <v>154</v>
      </c>
      <c r="O13" s="29" t="s">
        <v>143</v>
      </c>
      <c r="P13" s="28" t="s">
        <v>183</v>
      </c>
      <c r="Q13" s="28" t="s">
        <v>156</v>
      </c>
      <c r="R13" s="28" t="s">
        <v>157</v>
      </c>
      <c r="S13" s="28" t="s">
        <v>184</v>
      </c>
    </row>
    <row r="14" spans="1:19" ht="101.5" x14ac:dyDescent="0.35">
      <c r="A14" s="27"/>
      <c r="B14" s="27" t="s">
        <v>185</v>
      </c>
      <c r="C14" s="28" t="s">
        <v>180</v>
      </c>
      <c r="D14" s="27" t="s">
        <v>181</v>
      </c>
      <c r="E14" s="27" t="s">
        <v>186</v>
      </c>
      <c r="F14" s="27"/>
      <c r="G14" s="27" t="s">
        <v>138</v>
      </c>
      <c r="H14" s="27"/>
      <c r="I14" s="27" t="s">
        <v>153</v>
      </c>
      <c r="J14" s="27" t="s">
        <v>140</v>
      </c>
      <c r="K14" s="27" t="s">
        <v>141</v>
      </c>
      <c r="L14" s="27" t="s">
        <v>154</v>
      </c>
      <c r="M14" s="27" t="s">
        <v>141</v>
      </c>
      <c r="N14" s="27" t="s">
        <v>154</v>
      </c>
      <c r="O14" s="29" t="s">
        <v>143</v>
      </c>
      <c r="P14" s="28" t="s">
        <v>187</v>
      </c>
      <c r="Q14" s="28" t="s">
        <v>175</v>
      </c>
      <c r="R14" s="28" t="s">
        <v>188</v>
      </c>
      <c r="S14" s="28" t="s">
        <v>189</v>
      </c>
    </row>
    <row r="15" spans="1:19" ht="290" x14ac:dyDescent="0.35">
      <c r="A15" s="27"/>
      <c r="B15" s="27" t="s">
        <v>190</v>
      </c>
      <c r="C15" s="28" t="s">
        <v>191</v>
      </c>
      <c r="D15" s="27" t="s">
        <v>192</v>
      </c>
      <c r="E15" s="27" t="s">
        <v>193</v>
      </c>
      <c r="F15" s="27"/>
      <c r="G15" s="27" t="s">
        <v>138</v>
      </c>
      <c r="H15" s="27"/>
      <c r="I15" s="27" t="s">
        <v>139</v>
      </c>
      <c r="J15" s="27" t="s">
        <v>140</v>
      </c>
      <c r="K15" s="27" t="s">
        <v>141</v>
      </c>
      <c r="L15" s="27" t="s">
        <v>154</v>
      </c>
      <c r="M15" s="27" t="s">
        <v>141</v>
      </c>
      <c r="N15" s="27" t="s">
        <v>154</v>
      </c>
      <c r="O15" s="29" t="s">
        <v>143</v>
      </c>
      <c r="P15" s="28" t="s">
        <v>183</v>
      </c>
      <c r="Q15" s="28" t="s">
        <v>194</v>
      </c>
      <c r="R15" s="28" t="s">
        <v>195</v>
      </c>
      <c r="S15" s="28" t="s">
        <v>196</v>
      </c>
    </row>
    <row r="16" spans="1:19" ht="159.5" x14ac:dyDescent="0.35">
      <c r="A16" s="27"/>
      <c r="B16" s="27" t="s">
        <v>197</v>
      </c>
      <c r="C16" s="28" t="s">
        <v>191</v>
      </c>
      <c r="D16" s="27" t="s">
        <v>181</v>
      </c>
      <c r="E16" s="27" t="s">
        <v>198</v>
      </c>
      <c r="F16" s="27"/>
      <c r="G16" s="27" t="s">
        <v>138</v>
      </c>
      <c r="H16" s="27"/>
      <c r="I16" s="27" t="s">
        <v>153</v>
      </c>
      <c r="J16" s="27" t="s">
        <v>140</v>
      </c>
      <c r="K16" s="27" t="s">
        <v>141</v>
      </c>
      <c r="L16" s="27" t="s">
        <v>154</v>
      </c>
      <c r="M16" s="27" t="s">
        <v>141</v>
      </c>
      <c r="N16" s="27" t="s">
        <v>154</v>
      </c>
      <c r="O16" s="29" t="s">
        <v>143</v>
      </c>
      <c r="P16" s="28" t="s">
        <v>187</v>
      </c>
      <c r="Q16" s="28" t="s">
        <v>199</v>
      </c>
      <c r="R16" s="28" t="s">
        <v>176</v>
      </c>
      <c r="S16" s="28" t="s">
        <v>200</v>
      </c>
    </row>
    <row r="17" spans="1:19" ht="174" x14ac:dyDescent="0.35">
      <c r="A17" s="27"/>
      <c r="B17" s="27" t="s">
        <v>201</v>
      </c>
      <c r="C17" s="28" t="s">
        <v>202</v>
      </c>
      <c r="D17" s="27" t="s">
        <v>181</v>
      </c>
      <c r="E17" s="27" t="s">
        <v>152</v>
      </c>
      <c r="F17" s="27"/>
      <c r="G17" s="27" t="s">
        <v>138</v>
      </c>
      <c r="H17" s="27"/>
      <c r="I17" s="27" t="s">
        <v>153</v>
      </c>
      <c r="J17" s="27" t="s">
        <v>140</v>
      </c>
      <c r="K17" s="27" t="s">
        <v>141</v>
      </c>
      <c r="L17" s="27" t="s">
        <v>154</v>
      </c>
      <c r="M17" s="27" t="s">
        <v>141</v>
      </c>
      <c r="N17" s="27" t="s">
        <v>154</v>
      </c>
      <c r="O17" s="29" t="s">
        <v>143</v>
      </c>
      <c r="P17" s="28" t="s">
        <v>183</v>
      </c>
      <c r="Q17" s="28" t="s">
        <v>156</v>
      </c>
      <c r="R17" s="28" t="s">
        <v>157</v>
      </c>
      <c r="S17" s="28" t="s">
        <v>158</v>
      </c>
    </row>
    <row r="18" spans="1:19" ht="159.5" x14ac:dyDescent="0.35">
      <c r="A18" s="27"/>
      <c r="B18" s="27" t="s">
        <v>203</v>
      </c>
      <c r="C18" s="28" t="s">
        <v>202</v>
      </c>
      <c r="D18" s="27" t="s">
        <v>181</v>
      </c>
      <c r="E18" s="27" t="s">
        <v>198</v>
      </c>
      <c r="F18" s="27"/>
      <c r="G18" s="27" t="s">
        <v>138</v>
      </c>
      <c r="H18" s="27"/>
      <c r="I18" s="27" t="s">
        <v>153</v>
      </c>
      <c r="J18" s="27" t="s">
        <v>140</v>
      </c>
      <c r="K18" s="27" t="s">
        <v>141</v>
      </c>
      <c r="L18" s="27" t="s">
        <v>154</v>
      </c>
      <c r="M18" s="27" t="s">
        <v>141</v>
      </c>
      <c r="N18" s="27" t="s">
        <v>154</v>
      </c>
      <c r="O18" s="29" t="s">
        <v>143</v>
      </c>
      <c r="P18" s="28" t="s">
        <v>187</v>
      </c>
      <c r="Q18" s="28" t="s">
        <v>199</v>
      </c>
      <c r="R18" s="28" t="s">
        <v>176</v>
      </c>
      <c r="S18" s="28" t="s">
        <v>200</v>
      </c>
    </row>
    <row r="19" spans="1:19" ht="159.5" x14ac:dyDescent="0.35">
      <c r="A19" s="27"/>
      <c r="B19" s="27" t="s">
        <v>204</v>
      </c>
      <c r="C19" s="28" t="s">
        <v>205</v>
      </c>
      <c r="D19" s="27" t="s">
        <v>181</v>
      </c>
      <c r="E19" s="27" t="s">
        <v>206</v>
      </c>
      <c r="F19" s="27"/>
      <c r="G19" s="27" t="s">
        <v>138</v>
      </c>
      <c r="H19" s="27"/>
      <c r="I19" s="27" t="s">
        <v>153</v>
      </c>
      <c r="J19" s="27" t="s">
        <v>140</v>
      </c>
      <c r="K19" s="27" t="s">
        <v>141</v>
      </c>
      <c r="L19" s="27" t="s">
        <v>154</v>
      </c>
      <c r="M19" s="27" t="s">
        <v>141</v>
      </c>
      <c r="N19" s="27" t="s">
        <v>154</v>
      </c>
      <c r="O19" s="29" t="s">
        <v>143</v>
      </c>
      <c r="P19" s="28" t="s">
        <v>187</v>
      </c>
      <c r="Q19" s="28" t="s">
        <v>199</v>
      </c>
      <c r="R19" s="28" t="s">
        <v>176</v>
      </c>
      <c r="S19" s="28" t="s">
        <v>207</v>
      </c>
    </row>
    <row r="20" spans="1:19" ht="58" x14ac:dyDescent="0.35">
      <c r="A20" s="30"/>
      <c r="B20" s="30" t="s">
        <v>208</v>
      </c>
      <c r="C20" s="24" t="s">
        <v>209</v>
      </c>
      <c r="D20" s="30" t="s">
        <v>210</v>
      </c>
      <c r="E20" s="30" t="s">
        <v>211</v>
      </c>
      <c r="F20" s="30"/>
      <c r="G20" s="30" t="s">
        <v>212</v>
      </c>
      <c r="H20" s="30"/>
      <c r="I20" s="30" t="s">
        <v>213</v>
      </c>
      <c r="J20" s="30" t="s">
        <v>214</v>
      </c>
      <c r="K20" s="30" t="s">
        <v>215</v>
      </c>
      <c r="L20" s="30" t="s">
        <v>142</v>
      </c>
      <c r="M20" s="30" t="s">
        <v>215</v>
      </c>
      <c r="N20" s="30" t="s">
        <v>142</v>
      </c>
      <c r="O20" s="31" t="s">
        <v>216</v>
      </c>
      <c r="P20" s="24" t="s">
        <v>217</v>
      </c>
      <c r="Q20" s="24"/>
      <c r="R20" s="24"/>
      <c r="S20" s="24" t="s">
        <v>218</v>
      </c>
    </row>
    <row r="21" spans="1:19" ht="58" x14ac:dyDescent="0.35">
      <c r="A21" s="30"/>
      <c r="B21" s="30" t="s">
        <v>219</v>
      </c>
      <c r="C21" s="24" t="s">
        <v>209</v>
      </c>
      <c r="D21" s="30" t="s">
        <v>210</v>
      </c>
      <c r="E21" s="30" t="s">
        <v>211</v>
      </c>
      <c r="F21" s="30"/>
      <c r="G21" s="30" t="s">
        <v>212</v>
      </c>
      <c r="H21" s="30"/>
      <c r="I21" s="30" t="s">
        <v>213</v>
      </c>
      <c r="J21" s="30" t="s">
        <v>214</v>
      </c>
      <c r="K21" s="30" t="s">
        <v>215</v>
      </c>
      <c r="L21" s="30" t="s">
        <v>142</v>
      </c>
      <c r="M21" s="30" t="s">
        <v>215</v>
      </c>
      <c r="N21" s="30" t="s">
        <v>142</v>
      </c>
      <c r="O21" s="31" t="s">
        <v>216</v>
      </c>
      <c r="P21" s="24" t="s">
        <v>217</v>
      </c>
      <c r="Q21" s="24"/>
      <c r="R21" s="24"/>
      <c r="S21" s="24" t="s">
        <v>218</v>
      </c>
    </row>
    <row r="22" spans="1:19" ht="58" x14ac:dyDescent="0.35">
      <c r="A22" s="30"/>
      <c r="B22" s="30" t="s">
        <v>220</v>
      </c>
      <c r="C22" s="24" t="s">
        <v>209</v>
      </c>
      <c r="D22" s="30" t="s">
        <v>210</v>
      </c>
      <c r="E22" s="30" t="s">
        <v>211</v>
      </c>
      <c r="F22" s="30"/>
      <c r="G22" s="30" t="s">
        <v>212</v>
      </c>
      <c r="H22" s="30"/>
      <c r="I22" s="30" t="s">
        <v>213</v>
      </c>
      <c r="J22" s="30" t="s">
        <v>214</v>
      </c>
      <c r="K22" s="30" t="s">
        <v>215</v>
      </c>
      <c r="L22" s="30" t="s">
        <v>142</v>
      </c>
      <c r="M22" s="30" t="s">
        <v>215</v>
      </c>
      <c r="N22" s="30" t="s">
        <v>142</v>
      </c>
      <c r="O22" s="31" t="s">
        <v>216</v>
      </c>
      <c r="P22" s="24" t="s">
        <v>217</v>
      </c>
      <c r="Q22" s="24"/>
      <c r="R22" s="24"/>
      <c r="S22" s="24" t="s">
        <v>218</v>
      </c>
    </row>
    <row r="23" spans="1:19" ht="174" x14ac:dyDescent="0.35">
      <c r="A23" s="27"/>
      <c r="B23" s="27" t="s">
        <v>221</v>
      </c>
      <c r="C23" s="28" t="s">
        <v>222</v>
      </c>
      <c r="D23" s="27" t="s">
        <v>181</v>
      </c>
      <c r="E23" s="27" t="s">
        <v>152</v>
      </c>
      <c r="F23" s="27"/>
      <c r="G23" s="27" t="s">
        <v>138</v>
      </c>
      <c r="H23" s="27"/>
      <c r="I23" s="27" t="s">
        <v>153</v>
      </c>
      <c r="J23" s="27" t="s">
        <v>140</v>
      </c>
      <c r="K23" s="27" t="s">
        <v>141</v>
      </c>
      <c r="L23" s="27" t="s">
        <v>154</v>
      </c>
      <c r="M23" s="27" t="s">
        <v>141</v>
      </c>
      <c r="N23" s="27" t="s">
        <v>154</v>
      </c>
      <c r="O23" s="29" t="s">
        <v>143</v>
      </c>
      <c r="P23" s="28" t="s">
        <v>183</v>
      </c>
      <c r="Q23" s="28" t="s">
        <v>156</v>
      </c>
      <c r="R23" s="28" t="s">
        <v>157</v>
      </c>
      <c r="S23" s="28" t="s">
        <v>158</v>
      </c>
    </row>
    <row r="24" spans="1:19" ht="174" x14ac:dyDescent="0.35">
      <c r="A24" s="27"/>
      <c r="B24" s="27" t="s">
        <v>223</v>
      </c>
      <c r="C24" s="28" t="s">
        <v>224</v>
      </c>
      <c r="D24" s="27" t="s">
        <v>181</v>
      </c>
      <c r="E24" s="27" t="s">
        <v>152</v>
      </c>
      <c r="F24" s="27"/>
      <c r="G24" s="27" t="s">
        <v>138</v>
      </c>
      <c r="H24" s="27"/>
      <c r="I24" s="27" t="s">
        <v>153</v>
      </c>
      <c r="J24" s="27" t="s">
        <v>140</v>
      </c>
      <c r="K24" s="27" t="s">
        <v>141</v>
      </c>
      <c r="L24" s="27" t="s">
        <v>154</v>
      </c>
      <c r="M24" s="27" t="s">
        <v>141</v>
      </c>
      <c r="N24" s="27" t="s">
        <v>154</v>
      </c>
      <c r="O24" s="29" t="s">
        <v>143</v>
      </c>
      <c r="P24" s="28" t="s">
        <v>183</v>
      </c>
      <c r="Q24" s="28" t="s">
        <v>156</v>
      </c>
      <c r="R24" s="28" t="s">
        <v>157</v>
      </c>
      <c r="S24" s="28" t="s">
        <v>158</v>
      </c>
    </row>
    <row r="25" spans="1:19" ht="174" x14ac:dyDescent="0.35">
      <c r="A25" s="27"/>
      <c r="B25" s="27" t="s">
        <v>225</v>
      </c>
      <c r="C25" s="28" t="s">
        <v>226</v>
      </c>
      <c r="D25" s="27" t="s">
        <v>181</v>
      </c>
      <c r="E25" s="27" t="s">
        <v>152</v>
      </c>
      <c r="F25" s="27"/>
      <c r="G25" s="27" t="s">
        <v>138</v>
      </c>
      <c r="H25" s="27"/>
      <c r="I25" s="27" t="s">
        <v>153</v>
      </c>
      <c r="J25" s="27" t="s">
        <v>140</v>
      </c>
      <c r="K25" s="27" t="s">
        <v>141</v>
      </c>
      <c r="L25" s="27" t="s">
        <v>154</v>
      </c>
      <c r="M25" s="27" t="s">
        <v>141</v>
      </c>
      <c r="N25" s="27" t="s">
        <v>154</v>
      </c>
      <c r="O25" s="29" t="s">
        <v>143</v>
      </c>
      <c r="P25" s="28" t="s">
        <v>183</v>
      </c>
      <c r="Q25" s="28" t="s">
        <v>156</v>
      </c>
      <c r="R25" s="28" t="s">
        <v>157</v>
      </c>
      <c r="S25" s="28" t="s">
        <v>158</v>
      </c>
    </row>
    <row r="26" spans="1:19" ht="217.5" x14ac:dyDescent="0.35">
      <c r="A26" s="27"/>
      <c r="B26" s="27" t="s">
        <v>227</v>
      </c>
      <c r="C26" s="28" t="s">
        <v>228</v>
      </c>
      <c r="D26" s="27" t="s">
        <v>181</v>
      </c>
      <c r="E26" s="27" t="s">
        <v>229</v>
      </c>
      <c r="F26" s="27"/>
      <c r="G26" s="27" t="s">
        <v>138</v>
      </c>
      <c r="H26" s="27"/>
      <c r="I26" s="27" t="s">
        <v>153</v>
      </c>
      <c r="J26" s="27" t="s">
        <v>140</v>
      </c>
      <c r="K26" s="27" t="s">
        <v>141</v>
      </c>
      <c r="L26" s="27" t="s">
        <v>154</v>
      </c>
      <c r="M26" s="27" t="s">
        <v>141</v>
      </c>
      <c r="N26" s="27" t="s">
        <v>154</v>
      </c>
      <c r="O26" s="29" t="s">
        <v>143</v>
      </c>
      <c r="P26" s="28" t="s">
        <v>230</v>
      </c>
      <c r="Q26" s="28" t="s">
        <v>231</v>
      </c>
      <c r="R26" s="28" t="s">
        <v>232</v>
      </c>
      <c r="S26" s="28" t="s">
        <v>233</v>
      </c>
    </row>
    <row r="27" spans="1:19" ht="217.5" x14ac:dyDescent="0.35">
      <c r="A27" s="27"/>
      <c r="B27" s="27" t="s">
        <v>234</v>
      </c>
      <c r="C27" s="28" t="s">
        <v>235</v>
      </c>
      <c r="D27" s="27" t="s">
        <v>181</v>
      </c>
      <c r="E27" s="27" t="s">
        <v>229</v>
      </c>
      <c r="F27" s="27"/>
      <c r="G27" s="27" t="s">
        <v>138</v>
      </c>
      <c r="H27" s="27"/>
      <c r="I27" s="27" t="s">
        <v>153</v>
      </c>
      <c r="J27" s="27" t="s">
        <v>140</v>
      </c>
      <c r="K27" s="27" t="s">
        <v>141</v>
      </c>
      <c r="L27" s="27" t="s">
        <v>154</v>
      </c>
      <c r="M27" s="27" t="s">
        <v>141</v>
      </c>
      <c r="N27" s="27" t="s">
        <v>154</v>
      </c>
      <c r="O27" s="29" t="s">
        <v>143</v>
      </c>
      <c r="P27" s="28" t="s">
        <v>230</v>
      </c>
      <c r="Q27" s="28" t="s">
        <v>231</v>
      </c>
      <c r="R27" s="28" t="s">
        <v>232</v>
      </c>
      <c r="S27" s="28" t="s">
        <v>233</v>
      </c>
    </row>
    <row r="28" spans="1:19" ht="58" x14ac:dyDescent="0.35">
      <c r="A28" s="30"/>
      <c r="B28" s="30" t="s">
        <v>236</v>
      </c>
      <c r="C28" s="24" t="s">
        <v>209</v>
      </c>
      <c r="D28" s="30" t="s">
        <v>210</v>
      </c>
      <c r="E28" s="30" t="s">
        <v>211</v>
      </c>
      <c r="F28" s="30"/>
      <c r="G28" s="30" t="s">
        <v>212</v>
      </c>
      <c r="H28" s="30"/>
      <c r="I28" s="30" t="s">
        <v>213</v>
      </c>
      <c r="J28" s="30" t="s">
        <v>214</v>
      </c>
      <c r="K28" s="30" t="s">
        <v>215</v>
      </c>
      <c r="L28" s="30" t="s">
        <v>142</v>
      </c>
      <c r="M28" s="30" t="s">
        <v>215</v>
      </c>
      <c r="N28" s="30" t="s">
        <v>142</v>
      </c>
      <c r="O28" s="31" t="s">
        <v>216</v>
      </c>
      <c r="P28" s="24" t="s">
        <v>217</v>
      </c>
      <c r="Q28" s="24"/>
      <c r="R28" s="24"/>
      <c r="S28" s="24" t="s">
        <v>218</v>
      </c>
    </row>
    <row r="29" spans="1:19" ht="101.5" x14ac:dyDescent="0.35">
      <c r="A29" s="27"/>
      <c r="B29" s="27" t="s">
        <v>237</v>
      </c>
      <c r="C29" s="28" t="s">
        <v>238</v>
      </c>
      <c r="D29" s="27" t="s">
        <v>181</v>
      </c>
      <c r="E29" s="27" t="s">
        <v>186</v>
      </c>
      <c r="F29" s="27"/>
      <c r="G29" s="27" t="s">
        <v>138</v>
      </c>
      <c r="H29" s="27"/>
      <c r="I29" s="27" t="s">
        <v>153</v>
      </c>
      <c r="J29" s="27" t="s">
        <v>140</v>
      </c>
      <c r="K29" s="27" t="s">
        <v>141</v>
      </c>
      <c r="L29" s="27" t="s">
        <v>154</v>
      </c>
      <c r="M29" s="27" t="s">
        <v>141</v>
      </c>
      <c r="N29" s="27" t="s">
        <v>154</v>
      </c>
      <c r="O29" s="29" t="s">
        <v>143</v>
      </c>
      <c r="P29" s="28" t="s">
        <v>187</v>
      </c>
      <c r="Q29" s="28" t="s">
        <v>175</v>
      </c>
      <c r="R29" s="28" t="s">
        <v>188</v>
      </c>
      <c r="S29" s="28" t="s">
        <v>189</v>
      </c>
    </row>
    <row r="30" spans="1:19" ht="232" x14ac:dyDescent="0.35">
      <c r="A30" s="27"/>
      <c r="B30" s="27" t="s">
        <v>239</v>
      </c>
      <c r="C30" s="28" t="s">
        <v>238</v>
      </c>
      <c r="D30" s="27" t="s">
        <v>181</v>
      </c>
      <c r="E30" s="27" t="s">
        <v>240</v>
      </c>
      <c r="F30" s="27"/>
      <c r="G30" s="27" t="s">
        <v>138</v>
      </c>
      <c r="H30" s="27"/>
      <c r="I30" s="27" t="s">
        <v>153</v>
      </c>
      <c r="J30" s="27" t="s">
        <v>140</v>
      </c>
      <c r="K30" s="27" t="s">
        <v>141</v>
      </c>
      <c r="L30" s="27" t="s">
        <v>154</v>
      </c>
      <c r="M30" s="27" t="s">
        <v>141</v>
      </c>
      <c r="N30" s="27" t="s">
        <v>154</v>
      </c>
      <c r="O30" s="29" t="s">
        <v>143</v>
      </c>
      <c r="P30" s="28" t="s">
        <v>183</v>
      </c>
      <c r="Q30" s="28" t="s">
        <v>241</v>
      </c>
      <c r="R30" s="28" t="s">
        <v>157</v>
      </c>
      <c r="S30" s="28" t="s">
        <v>242</v>
      </c>
    </row>
    <row r="31" spans="1:19" ht="58" x14ac:dyDescent="0.35">
      <c r="A31" s="30"/>
      <c r="B31" s="30" t="s">
        <v>243</v>
      </c>
      <c r="C31" s="24" t="s">
        <v>209</v>
      </c>
      <c r="D31" s="30" t="s">
        <v>210</v>
      </c>
      <c r="E31" s="30" t="s">
        <v>211</v>
      </c>
      <c r="F31" s="30"/>
      <c r="G31" s="30" t="s">
        <v>212</v>
      </c>
      <c r="H31" s="30"/>
      <c r="I31" s="30" t="s">
        <v>213</v>
      </c>
      <c r="J31" s="30" t="s">
        <v>214</v>
      </c>
      <c r="K31" s="30" t="s">
        <v>215</v>
      </c>
      <c r="L31" s="30" t="s">
        <v>142</v>
      </c>
      <c r="M31" s="30" t="s">
        <v>215</v>
      </c>
      <c r="N31" s="30" t="s">
        <v>142</v>
      </c>
      <c r="O31" s="31" t="s">
        <v>216</v>
      </c>
      <c r="P31" s="24" t="s">
        <v>217</v>
      </c>
      <c r="Q31" s="24"/>
      <c r="R31" s="24"/>
      <c r="S31" s="24" t="s">
        <v>218</v>
      </c>
    </row>
    <row r="32" spans="1:19" ht="232" x14ac:dyDescent="0.35">
      <c r="A32" s="27"/>
      <c r="B32" s="27" t="s">
        <v>244</v>
      </c>
      <c r="C32" s="28" t="s">
        <v>245</v>
      </c>
      <c r="D32" s="27" t="s">
        <v>181</v>
      </c>
      <c r="E32" s="27" t="s">
        <v>240</v>
      </c>
      <c r="F32" s="27"/>
      <c r="G32" s="27" t="s">
        <v>138</v>
      </c>
      <c r="H32" s="27"/>
      <c r="I32" s="27" t="s">
        <v>153</v>
      </c>
      <c r="J32" s="27" t="s">
        <v>140</v>
      </c>
      <c r="K32" s="27" t="s">
        <v>141</v>
      </c>
      <c r="L32" s="27" t="s">
        <v>154</v>
      </c>
      <c r="M32" s="27" t="s">
        <v>141</v>
      </c>
      <c r="N32" s="27" t="s">
        <v>154</v>
      </c>
      <c r="O32" s="29" t="s">
        <v>143</v>
      </c>
      <c r="P32" s="28" t="s">
        <v>183</v>
      </c>
      <c r="Q32" s="28" t="s">
        <v>241</v>
      </c>
      <c r="R32" s="28" t="s">
        <v>157</v>
      </c>
      <c r="S32" s="28" t="s">
        <v>242</v>
      </c>
    </row>
    <row r="33" spans="1:19" ht="58" x14ac:dyDescent="0.35">
      <c r="A33" s="30"/>
      <c r="B33" s="30" t="s">
        <v>246</v>
      </c>
      <c r="C33" s="24" t="s">
        <v>209</v>
      </c>
      <c r="D33" s="30" t="s">
        <v>210</v>
      </c>
      <c r="E33" s="30" t="s">
        <v>211</v>
      </c>
      <c r="F33" s="30"/>
      <c r="G33" s="30" t="s">
        <v>212</v>
      </c>
      <c r="H33" s="30"/>
      <c r="I33" s="30" t="s">
        <v>213</v>
      </c>
      <c r="J33" s="30" t="s">
        <v>214</v>
      </c>
      <c r="K33" s="30" t="s">
        <v>215</v>
      </c>
      <c r="L33" s="30" t="s">
        <v>142</v>
      </c>
      <c r="M33" s="30" t="s">
        <v>215</v>
      </c>
      <c r="N33" s="30" t="s">
        <v>142</v>
      </c>
      <c r="O33" s="31" t="s">
        <v>216</v>
      </c>
      <c r="P33" s="24" t="s">
        <v>217</v>
      </c>
      <c r="Q33" s="24"/>
      <c r="R33" s="24"/>
      <c r="S33" s="24" t="s">
        <v>218</v>
      </c>
    </row>
    <row r="34" spans="1:19" ht="58" x14ac:dyDescent="0.35">
      <c r="A34" s="30"/>
      <c r="B34" s="30" t="s">
        <v>247</v>
      </c>
      <c r="C34" s="24" t="s">
        <v>248</v>
      </c>
      <c r="D34" s="30" t="s">
        <v>210</v>
      </c>
      <c r="E34" s="30" t="s">
        <v>211</v>
      </c>
      <c r="F34" s="30"/>
      <c r="G34" s="30" t="s">
        <v>212</v>
      </c>
      <c r="H34" s="30"/>
      <c r="I34" s="30" t="s">
        <v>213</v>
      </c>
      <c r="J34" s="30" t="s">
        <v>214</v>
      </c>
      <c r="K34" s="30" t="s">
        <v>215</v>
      </c>
      <c r="L34" s="30" t="s">
        <v>142</v>
      </c>
      <c r="M34" s="30" t="s">
        <v>215</v>
      </c>
      <c r="N34" s="30" t="s">
        <v>142</v>
      </c>
      <c r="O34" s="31" t="s">
        <v>216</v>
      </c>
      <c r="P34" s="24" t="s">
        <v>217</v>
      </c>
      <c r="Q34" s="24"/>
      <c r="R34" s="24"/>
      <c r="S34" s="24" t="s">
        <v>218</v>
      </c>
    </row>
    <row r="35" spans="1:19" ht="58" x14ac:dyDescent="0.35">
      <c r="A35" s="30"/>
      <c r="B35" s="30" t="s">
        <v>249</v>
      </c>
      <c r="C35" s="24" t="s">
        <v>209</v>
      </c>
      <c r="D35" s="30" t="s">
        <v>210</v>
      </c>
      <c r="E35" s="30" t="s">
        <v>211</v>
      </c>
      <c r="F35" s="30"/>
      <c r="G35" s="30" t="s">
        <v>212</v>
      </c>
      <c r="H35" s="30"/>
      <c r="I35" s="30" t="s">
        <v>213</v>
      </c>
      <c r="J35" s="30" t="s">
        <v>214</v>
      </c>
      <c r="K35" s="30" t="s">
        <v>215</v>
      </c>
      <c r="L35" s="30" t="s">
        <v>142</v>
      </c>
      <c r="M35" s="30" t="s">
        <v>215</v>
      </c>
      <c r="N35" s="30" t="s">
        <v>142</v>
      </c>
      <c r="O35" s="31" t="s">
        <v>216</v>
      </c>
      <c r="P35" s="24" t="s">
        <v>217</v>
      </c>
      <c r="Q35" s="24"/>
      <c r="R35" s="24"/>
      <c r="S35" s="24" t="s">
        <v>218</v>
      </c>
    </row>
    <row r="36" spans="1:19" ht="58" x14ac:dyDescent="0.35">
      <c r="A36" s="30"/>
      <c r="B36" s="30" t="s">
        <v>250</v>
      </c>
      <c r="C36" s="24" t="s">
        <v>209</v>
      </c>
      <c r="D36" s="30" t="s">
        <v>210</v>
      </c>
      <c r="E36" s="30" t="s">
        <v>211</v>
      </c>
      <c r="F36" s="30"/>
      <c r="G36" s="30" t="s">
        <v>212</v>
      </c>
      <c r="H36" s="30"/>
      <c r="I36" s="30" t="s">
        <v>213</v>
      </c>
      <c r="J36" s="30" t="s">
        <v>214</v>
      </c>
      <c r="K36" s="30" t="s">
        <v>215</v>
      </c>
      <c r="L36" s="30" t="s">
        <v>142</v>
      </c>
      <c r="M36" s="30" t="s">
        <v>215</v>
      </c>
      <c r="N36" s="30" t="s">
        <v>142</v>
      </c>
      <c r="O36" s="31" t="s">
        <v>216</v>
      </c>
      <c r="P36" s="24" t="s">
        <v>217</v>
      </c>
      <c r="Q36" s="24"/>
      <c r="R36" s="24"/>
      <c r="S36" s="24" t="s">
        <v>218</v>
      </c>
    </row>
    <row r="37" spans="1:19" ht="290" x14ac:dyDescent="0.35">
      <c r="A37" s="27"/>
      <c r="B37" s="27" t="s">
        <v>251</v>
      </c>
      <c r="C37" s="28" t="s">
        <v>252</v>
      </c>
      <c r="D37" s="27" t="s">
        <v>192</v>
      </c>
      <c r="E37" s="27" t="s">
        <v>193</v>
      </c>
      <c r="F37" s="27"/>
      <c r="G37" s="27" t="s">
        <v>138</v>
      </c>
      <c r="H37" s="27"/>
      <c r="I37" s="27" t="s">
        <v>139</v>
      </c>
      <c r="J37" s="27" t="s">
        <v>140</v>
      </c>
      <c r="K37" s="27" t="s">
        <v>141</v>
      </c>
      <c r="L37" s="27" t="s">
        <v>154</v>
      </c>
      <c r="M37" s="27" t="s">
        <v>141</v>
      </c>
      <c r="N37" s="27" t="s">
        <v>154</v>
      </c>
      <c r="O37" s="29" t="s">
        <v>143</v>
      </c>
      <c r="P37" s="28" t="s">
        <v>183</v>
      </c>
      <c r="Q37" s="28" t="s">
        <v>194</v>
      </c>
      <c r="R37" s="28" t="s">
        <v>195</v>
      </c>
      <c r="S37" s="28" t="s">
        <v>196</v>
      </c>
    </row>
    <row r="38" spans="1:19" ht="290" x14ac:dyDescent="0.35">
      <c r="A38" s="27"/>
      <c r="B38" s="27" t="s">
        <v>253</v>
      </c>
      <c r="C38" s="28" t="s">
        <v>254</v>
      </c>
      <c r="D38" s="27" t="s">
        <v>192</v>
      </c>
      <c r="E38" s="27" t="s">
        <v>193</v>
      </c>
      <c r="F38" s="27"/>
      <c r="G38" s="27" t="s">
        <v>138</v>
      </c>
      <c r="H38" s="27"/>
      <c r="I38" s="27" t="s">
        <v>139</v>
      </c>
      <c r="J38" s="27" t="s">
        <v>140</v>
      </c>
      <c r="K38" s="27" t="s">
        <v>141</v>
      </c>
      <c r="L38" s="27" t="s">
        <v>154</v>
      </c>
      <c r="M38" s="27" t="s">
        <v>141</v>
      </c>
      <c r="N38" s="27" t="s">
        <v>154</v>
      </c>
      <c r="O38" s="29" t="s">
        <v>143</v>
      </c>
      <c r="P38" s="28" t="s">
        <v>183</v>
      </c>
      <c r="Q38" s="28" t="s">
        <v>194</v>
      </c>
      <c r="R38" s="28" t="s">
        <v>195</v>
      </c>
      <c r="S38" s="28" t="s">
        <v>196</v>
      </c>
    </row>
    <row r="39" spans="1:19" ht="174" x14ac:dyDescent="0.35">
      <c r="A39" s="27"/>
      <c r="B39" s="27" t="s">
        <v>255</v>
      </c>
      <c r="C39" s="28" t="s">
        <v>256</v>
      </c>
      <c r="D39" s="27" t="s">
        <v>181</v>
      </c>
      <c r="E39" s="27" t="s">
        <v>152</v>
      </c>
      <c r="F39" s="27"/>
      <c r="G39" s="27" t="s">
        <v>138</v>
      </c>
      <c r="H39" s="27"/>
      <c r="I39" s="27" t="s">
        <v>153</v>
      </c>
      <c r="J39" s="27" t="s">
        <v>140</v>
      </c>
      <c r="K39" s="27" t="s">
        <v>141</v>
      </c>
      <c r="L39" s="27" t="s">
        <v>154</v>
      </c>
      <c r="M39" s="27" t="s">
        <v>141</v>
      </c>
      <c r="N39" s="27" t="s">
        <v>154</v>
      </c>
      <c r="O39" s="29" t="s">
        <v>143</v>
      </c>
      <c r="P39" s="28" t="s">
        <v>183</v>
      </c>
      <c r="Q39" s="28" t="s">
        <v>156</v>
      </c>
      <c r="R39" s="28" t="s">
        <v>157</v>
      </c>
      <c r="S39" s="28" t="s">
        <v>158</v>
      </c>
    </row>
    <row r="40" spans="1:19" ht="101.5" x14ac:dyDescent="0.35">
      <c r="A40" s="27"/>
      <c r="B40" s="27" t="s">
        <v>257</v>
      </c>
      <c r="C40" s="28" t="s">
        <v>256</v>
      </c>
      <c r="D40" s="27" t="s">
        <v>151</v>
      </c>
      <c r="E40" s="27" t="s">
        <v>258</v>
      </c>
      <c r="F40" s="27"/>
      <c r="G40" s="27" t="s">
        <v>138</v>
      </c>
      <c r="H40" s="27"/>
      <c r="I40" s="27" t="s">
        <v>153</v>
      </c>
      <c r="J40" s="27" t="s">
        <v>140</v>
      </c>
      <c r="K40" s="27" t="s">
        <v>141</v>
      </c>
      <c r="L40" s="27" t="s">
        <v>154</v>
      </c>
      <c r="M40" s="27" t="s">
        <v>141</v>
      </c>
      <c r="N40" s="27" t="s">
        <v>154</v>
      </c>
      <c r="O40" s="29" t="s">
        <v>143</v>
      </c>
      <c r="P40" s="28" t="s">
        <v>187</v>
      </c>
      <c r="Q40" s="28" t="s">
        <v>175</v>
      </c>
      <c r="R40" s="28" t="s">
        <v>176</v>
      </c>
      <c r="S40" s="28" t="s">
        <v>259</v>
      </c>
    </row>
    <row r="41" spans="1:19" ht="174" x14ac:dyDescent="0.35">
      <c r="A41" s="27"/>
      <c r="B41" s="27" t="s">
        <v>260</v>
      </c>
      <c r="C41" s="28" t="s">
        <v>261</v>
      </c>
      <c r="D41" s="27" t="s">
        <v>181</v>
      </c>
      <c r="E41" s="27" t="s">
        <v>152</v>
      </c>
      <c r="F41" s="27"/>
      <c r="G41" s="27" t="s">
        <v>138</v>
      </c>
      <c r="H41" s="27"/>
      <c r="I41" s="27" t="s">
        <v>153</v>
      </c>
      <c r="J41" s="27" t="s">
        <v>140</v>
      </c>
      <c r="K41" s="27" t="s">
        <v>141</v>
      </c>
      <c r="L41" s="27" t="s">
        <v>154</v>
      </c>
      <c r="M41" s="27" t="s">
        <v>141</v>
      </c>
      <c r="N41" s="27" t="s">
        <v>154</v>
      </c>
      <c r="O41" s="29" t="s">
        <v>143</v>
      </c>
      <c r="P41" s="28" t="s">
        <v>183</v>
      </c>
      <c r="Q41" s="28" t="s">
        <v>156</v>
      </c>
      <c r="R41" s="28" t="s">
        <v>157</v>
      </c>
      <c r="S41" s="28" t="s">
        <v>158</v>
      </c>
    </row>
    <row r="42" spans="1:19" ht="174" x14ac:dyDescent="0.35">
      <c r="A42" s="27"/>
      <c r="B42" s="27" t="s">
        <v>262</v>
      </c>
      <c r="C42" s="28" t="s">
        <v>263</v>
      </c>
      <c r="D42" s="27" t="s">
        <v>181</v>
      </c>
      <c r="E42" s="27" t="s">
        <v>152</v>
      </c>
      <c r="F42" s="27"/>
      <c r="G42" s="27" t="s">
        <v>138</v>
      </c>
      <c r="H42" s="27"/>
      <c r="I42" s="27" t="s">
        <v>153</v>
      </c>
      <c r="J42" s="27" t="s">
        <v>140</v>
      </c>
      <c r="K42" s="27" t="s">
        <v>141</v>
      </c>
      <c r="L42" s="27" t="s">
        <v>154</v>
      </c>
      <c r="M42" s="27" t="s">
        <v>141</v>
      </c>
      <c r="N42" s="27" t="s">
        <v>154</v>
      </c>
      <c r="O42" s="29" t="s">
        <v>143</v>
      </c>
      <c r="P42" s="28" t="s">
        <v>183</v>
      </c>
      <c r="Q42" s="28" t="s">
        <v>156</v>
      </c>
      <c r="R42" s="28" t="s">
        <v>157</v>
      </c>
      <c r="S42" s="28" t="s">
        <v>158</v>
      </c>
    </row>
    <row r="43" spans="1:19" ht="101.5" x14ac:dyDescent="0.35">
      <c r="A43" s="27"/>
      <c r="B43" s="27" t="s">
        <v>264</v>
      </c>
      <c r="C43" s="28" t="s">
        <v>263</v>
      </c>
      <c r="D43" s="27" t="s">
        <v>151</v>
      </c>
      <c r="E43" s="27" t="s">
        <v>258</v>
      </c>
      <c r="F43" s="27"/>
      <c r="G43" s="27" t="s">
        <v>138</v>
      </c>
      <c r="H43" s="27"/>
      <c r="I43" s="27" t="s">
        <v>153</v>
      </c>
      <c r="J43" s="27" t="s">
        <v>140</v>
      </c>
      <c r="K43" s="27" t="s">
        <v>141</v>
      </c>
      <c r="L43" s="27" t="s">
        <v>154</v>
      </c>
      <c r="M43" s="27" t="s">
        <v>141</v>
      </c>
      <c r="N43" s="27" t="s">
        <v>154</v>
      </c>
      <c r="O43" s="29" t="s">
        <v>143</v>
      </c>
      <c r="P43" s="28" t="s">
        <v>187</v>
      </c>
      <c r="Q43" s="28" t="s">
        <v>175</v>
      </c>
      <c r="R43" s="28" t="s">
        <v>176</v>
      </c>
      <c r="S43" s="28" t="s">
        <v>259</v>
      </c>
    </row>
    <row r="44" spans="1:19" ht="58" x14ac:dyDescent="0.35">
      <c r="A44" s="30"/>
      <c r="B44" s="30" t="s">
        <v>265</v>
      </c>
      <c r="C44" s="24" t="s">
        <v>248</v>
      </c>
      <c r="D44" s="30" t="s">
        <v>210</v>
      </c>
      <c r="E44" s="30" t="s">
        <v>211</v>
      </c>
      <c r="F44" s="30"/>
      <c r="G44" s="30" t="s">
        <v>212</v>
      </c>
      <c r="H44" s="30"/>
      <c r="I44" s="30" t="s">
        <v>213</v>
      </c>
      <c r="J44" s="30" t="s">
        <v>214</v>
      </c>
      <c r="K44" s="30" t="s">
        <v>215</v>
      </c>
      <c r="L44" s="30" t="s">
        <v>142</v>
      </c>
      <c r="M44" s="30" t="s">
        <v>215</v>
      </c>
      <c r="N44" s="30" t="s">
        <v>142</v>
      </c>
      <c r="O44" s="31" t="s">
        <v>216</v>
      </c>
      <c r="P44" s="24" t="s">
        <v>217</v>
      </c>
      <c r="Q44" s="24"/>
      <c r="R44" s="24"/>
      <c r="S44" s="24" t="s">
        <v>218</v>
      </c>
    </row>
    <row r="45" spans="1:19" ht="174" x14ac:dyDescent="0.35">
      <c r="A45" s="27"/>
      <c r="B45" s="27" t="s">
        <v>29</v>
      </c>
      <c r="C45" s="28" t="s">
        <v>266</v>
      </c>
      <c r="D45" s="27" t="s">
        <v>192</v>
      </c>
      <c r="E45" s="27" t="s">
        <v>152</v>
      </c>
      <c r="F45" s="27"/>
      <c r="G45" s="27" t="s">
        <v>138</v>
      </c>
      <c r="H45" s="27"/>
      <c r="I45" s="27" t="s">
        <v>139</v>
      </c>
      <c r="J45" s="27" t="s">
        <v>140</v>
      </c>
      <c r="K45" s="27" t="s">
        <v>141</v>
      </c>
      <c r="L45" s="27" t="s">
        <v>154</v>
      </c>
      <c r="M45" s="27" t="s">
        <v>141</v>
      </c>
      <c r="N45" s="27" t="s">
        <v>154</v>
      </c>
      <c r="O45" s="29" t="s">
        <v>143</v>
      </c>
      <c r="P45" s="28" t="s">
        <v>267</v>
      </c>
      <c r="Q45" s="28" t="s">
        <v>156</v>
      </c>
      <c r="R45" s="28" t="s">
        <v>157</v>
      </c>
      <c r="S45" s="28" t="s">
        <v>158</v>
      </c>
    </row>
    <row r="46" spans="1:19" ht="58" x14ac:dyDescent="0.35">
      <c r="A46" s="30"/>
      <c r="B46" s="30" t="s">
        <v>268</v>
      </c>
      <c r="C46" s="24" t="s">
        <v>209</v>
      </c>
      <c r="D46" s="30" t="s">
        <v>210</v>
      </c>
      <c r="E46" s="30" t="s">
        <v>211</v>
      </c>
      <c r="F46" s="30"/>
      <c r="G46" s="30" t="s">
        <v>212</v>
      </c>
      <c r="H46" s="30"/>
      <c r="I46" s="30" t="s">
        <v>213</v>
      </c>
      <c r="J46" s="30" t="s">
        <v>214</v>
      </c>
      <c r="K46" s="30" t="s">
        <v>215</v>
      </c>
      <c r="L46" s="30" t="s">
        <v>142</v>
      </c>
      <c r="M46" s="30" t="s">
        <v>215</v>
      </c>
      <c r="N46" s="30" t="s">
        <v>142</v>
      </c>
      <c r="O46" s="31" t="s">
        <v>216</v>
      </c>
      <c r="P46" s="24" t="s">
        <v>217</v>
      </c>
      <c r="Q46" s="24"/>
      <c r="R46" s="24"/>
      <c r="S46" s="24" t="s">
        <v>218</v>
      </c>
    </row>
    <row r="47" spans="1:19" ht="58" x14ac:dyDescent="0.35">
      <c r="A47" s="30"/>
      <c r="B47" s="30" t="s">
        <v>269</v>
      </c>
      <c r="C47" s="24" t="s">
        <v>209</v>
      </c>
      <c r="D47" s="30" t="s">
        <v>210</v>
      </c>
      <c r="E47" s="30" t="s">
        <v>211</v>
      </c>
      <c r="F47" s="30"/>
      <c r="G47" s="30" t="s">
        <v>212</v>
      </c>
      <c r="H47" s="30"/>
      <c r="I47" s="30" t="s">
        <v>213</v>
      </c>
      <c r="J47" s="30" t="s">
        <v>214</v>
      </c>
      <c r="K47" s="30" t="s">
        <v>215</v>
      </c>
      <c r="L47" s="30" t="s">
        <v>142</v>
      </c>
      <c r="M47" s="30" t="s">
        <v>215</v>
      </c>
      <c r="N47" s="30" t="s">
        <v>142</v>
      </c>
      <c r="O47" s="31" t="s">
        <v>216</v>
      </c>
      <c r="P47" s="24" t="s">
        <v>217</v>
      </c>
      <c r="Q47" s="24"/>
      <c r="R47" s="24"/>
      <c r="S47" s="24" t="s">
        <v>218</v>
      </c>
    </row>
    <row r="48" spans="1:19" ht="58" x14ac:dyDescent="0.35">
      <c r="A48" s="30"/>
      <c r="B48" s="30" t="s">
        <v>270</v>
      </c>
      <c r="C48" s="24" t="s">
        <v>209</v>
      </c>
      <c r="D48" s="30" t="s">
        <v>210</v>
      </c>
      <c r="E48" s="30" t="s">
        <v>211</v>
      </c>
      <c r="F48" s="30"/>
      <c r="G48" s="30" t="s">
        <v>212</v>
      </c>
      <c r="H48" s="30"/>
      <c r="I48" s="30" t="s">
        <v>213</v>
      </c>
      <c r="J48" s="30" t="s">
        <v>214</v>
      </c>
      <c r="K48" s="30" t="s">
        <v>215</v>
      </c>
      <c r="L48" s="30" t="s">
        <v>142</v>
      </c>
      <c r="M48" s="30" t="s">
        <v>215</v>
      </c>
      <c r="N48" s="30" t="s">
        <v>142</v>
      </c>
      <c r="O48" s="31" t="s">
        <v>216</v>
      </c>
      <c r="P48" s="24" t="s">
        <v>217</v>
      </c>
      <c r="Q48" s="24"/>
      <c r="R48" s="24"/>
      <c r="S48" s="24" t="s">
        <v>218</v>
      </c>
    </row>
    <row r="49" spans="1:19" ht="58" x14ac:dyDescent="0.35">
      <c r="A49" s="30"/>
      <c r="B49" s="30" t="s">
        <v>271</v>
      </c>
      <c r="C49" s="24" t="s">
        <v>248</v>
      </c>
      <c r="D49" s="30" t="s">
        <v>210</v>
      </c>
      <c r="E49" s="30" t="s">
        <v>211</v>
      </c>
      <c r="F49" s="30"/>
      <c r="G49" s="30" t="s">
        <v>212</v>
      </c>
      <c r="H49" s="30"/>
      <c r="I49" s="30" t="s">
        <v>213</v>
      </c>
      <c r="J49" s="30" t="s">
        <v>214</v>
      </c>
      <c r="K49" s="30" t="s">
        <v>215</v>
      </c>
      <c r="L49" s="30" t="s">
        <v>142</v>
      </c>
      <c r="M49" s="30" t="s">
        <v>215</v>
      </c>
      <c r="N49" s="30" t="s">
        <v>142</v>
      </c>
      <c r="O49" s="31" t="s">
        <v>216</v>
      </c>
      <c r="P49" s="24" t="s">
        <v>217</v>
      </c>
      <c r="Q49" s="24"/>
      <c r="R49" s="24"/>
      <c r="S49" s="24" t="s">
        <v>218</v>
      </c>
    </row>
    <row r="50" spans="1:19" ht="101.5" x14ac:dyDescent="0.35">
      <c r="A50" s="27"/>
      <c r="B50" s="27" t="s">
        <v>272</v>
      </c>
      <c r="C50" s="28" t="s">
        <v>273</v>
      </c>
      <c r="D50" s="27" t="s">
        <v>151</v>
      </c>
      <c r="E50" s="27" t="s">
        <v>186</v>
      </c>
      <c r="F50" s="27"/>
      <c r="G50" s="27" t="s">
        <v>138</v>
      </c>
      <c r="H50" s="27"/>
      <c r="I50" s="27" t="s">
        <v>153</v>
      </c>
      <c r="J50" s="27" t="s">
        <v>140</v>
      </c>
      <c r="K50" s="27" t="s">
        <v>141</v>
      </c>
      <c r="L50" s="27" t="s">
        <v>154</v>
      </c>
      <c r="M50" s="27" t="s">
        <v>141</v>
      </c>
      <c r="N50" s="27" t="s">
        <v>154</v>
      </c>
      <c r="O50" s="29" t="s">
        <v>143</v>
      </c>
      <c r="P50" s="28" t="s">
        <v>187</v>
      </c>
      <c r="Q50" s="28" t="s">
        <v>175</v>
      </c>
      <c r="R50" s="28" t="s">
        <v>188</v>
      </c>
      <c r="S50" s="28" t="s">
        <v>189</v>
      </c>
    </row>
    <row r="51" spans="1:19" ht="174" x14ac:dyDescent="0.35">
      <c r="A51" s="27"/>
      <c r="B51" s="27" t="s">
        <v>274</v>
      </c>
      <c r="C51" s="28" t="s">
        <v>273</v>
      </c>
      <c r="D51" s="27" t="s">
        <v>181</v>
      </c>
      <c r="E51" s="27" t="s">
        <v>152</v>
      </c>
      <c r="F51" s="27"/>
      <c r="G51" s="27" t="s">
        <v>138</v>
      </c>
      <c r="H51" s="27"/>
      <c r="I51" s="27" t="s">
        <v>153</v>
      </c>
      <c r="J51" s="27" t="s">
        <v>140</v>
      </c>
      <c r="K51" s="27" t="s">
        <v>141</v>
      </c>
      <c r="L51" s="27" t="s">
        <v>154</v>
      </c>
      <c r="M51" s="27" t="s">
        <v>141</v>
      </c>
      <c r="N51" s="27" t="s">
        <v>154</v>
      </c>
      <c r="O51" s="29" t="s">
        <v>143</v>
      </c>
      <c r="P51" s="28" t="s">
        <v>183</v>
      </c>
      <c r="Q51" s="28" t="s">
        <v>156</v>
      </c>
      <c r="R51" s="28" t="s">
        <v>157</v>
      </c>
      <c r="S51" s="28" t="s">
        <v>158</v>
      </c>
    </row>
    <row r="52" spans="1:19" ht="275.5" x14ac:dyDescent="0.35">
      <c r="A52" s="27"/>
      <c r="B52" s="27" t="s">
        <v>275</v>
      </c>
      <c r="C52" s="28" t="s">
        <v>276</v>
      </c>
      <c r="D52" s="27" t="s">
        <v>192</v>
      </c>
      <c r="E52" s="27" t="s">
        <v>277</v>
      </c>
      <c r="F52" s="27"/>
      <c r="G52" s="27" t="s">
        <v>138</v>
      </c>
      <c r="H52" s="27"/>
      <c r="I52" s="27" t="s">
        <v>139</v>
      </c>
      <c r="J52" s="27" t="s">
        <v>140</v>
      </c>
      <c r="K52" s="27" t="s">
        <v>141</v>
      </c>
      <c r="L52" s="27" t="s">
        <v>154</v>
      </c>
      <c r="M52" s="27" t="s">
        <v>141</v>
      </c>
      <c r="N52" s="27" t="s">
        <v>154</v>
      </c>
      <c r="O52" s="29" t="s">
        <v>143</v>
      </c>
      <c r="P52" s="28" t="s">
        <v>230</v>
      </c>
      <c r="Q52" s="28" t="s">
        <v>231</v>
      </c>
      <c r="R52" s="28" t="s">
        <v>278</v>
      </c>
      <c r="S52" s="28" t="s">
        <v>279</v>
      </c>
    </row>
  </sheetData>
  <mergeCells count="2">
    <mergeCell ref="A1:S1"/>
    <mergeCell ref="A2:S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zoomScaleNormal="100" zoomScalePageLayoutView="60" workbookViewId="0">
      <selection sqref="A1:D1"/>
    </sheetView>
  </sheetViews>
  <sheetFormatPr defaultColWidth="8.54296875" defaultRowHeight="14.5" x14ac:dyDescent="0.35"/>
  <cols>
    <col min="1" max="1" width="46" customWidth="1"/>
    <col min="2" max="2" width="10" customWidth="1"/>
    <col min="3" max="3" width="16" customWidth="1"/>
    <col min="4" max="4" width="52" customWidth="1"/>
  </cols>
  <sheetData>
    <row r="1" spans="1:4" ht="21.75" customHeight="1" x14ac:dyDescent="0.35">
      <c r="A1" s="7" t="s">
        <v>705</v>
      </c>
      <c r="B1" s="7"/>
      <c r="C1" s="7"/>
      <c r="D1" s="7"/>
    </row>
    <row r="2" spans="1:4" ht="15.75" customHeight="1" x14ac:dyDescent="0.35">
      <c r="A2" s="6" t="s">
        <v>280</v>
      </c>
      <c r="B2" s="6"/>
      <c r="C2" s="6"/>
      <c r="D2" s="6"/>
    </row>
    <row r="3" spans="1:4" x14ac:dyDescent="0.35">
      <c r="A3" s="8" t="s">
        <v>281</v>
      </c>
      <c r="B3" s="8" t="s">
        <v>282</v>
      </c>
      <c r="C3" s="8" t="s">
        <v>283</v>
      </c>
      <c r="D3" s="8" t="s">
        <v>4</v>
      </c>
    </row>
    <row r="4" spans="1:4" ht="72.5" x14ac:dyDescent="0.35">
      <c r="A4" s="28" t="s">
        <v>284</v>
      </c>
      <c r="B4" s="32">
        <v>99</v>
      </c>
      <c r="C4" s="28" t="s">
        <v>285</v>
      </c>
      <c r="D4" s="28" t="s">
        <v>286</v>
      </c>
    </row>
    <row r="5" spans="1:4" ht="72.5" x14ac:dyDescent="0.35">
      <c r="A5" s="28" t="s">
        <v>287</v>
      </c>
      <c r="B5" s="32">
        <v>40</v>
      </c>
      <c r="C5" s="28" t="s">
        <v>285</v>
      </c>
      <c r="D5" s="28" t="s">
        <v>286</v>
      </c>
    </row>
    <row r="6" spans="1:4" ht="72.5" x14ac:dyDescent="0.35">
      <c r="A6" s="28" t="s">
        <v>288</v>
      </c>
      <c r="B6" s="32">
        <v>36</v>
      </c>
      <c r="C6" s="28" t="s">
        <v>289</v>
      </c>
      <c r="D6" s="28" t="s">
        <v>290</v>
      </c>
    </row>
    <row r="7" spans="1:4" ht="58" x14ac:dyDescent="0.35">
      <c r="A7" s="28" t="s">
        <v>291</v>
      </c>
      <c r="B7" s="32">
        <v>34</v>
      </c>
      <c r="C7" s="28" t="s">
        <v>292</v>
      </c>
      <c r="D7" s="28" t="s">
        <v>293</v>
      </c>
    </row>
    <row r="8" spans="1:4" ht="58" x14ac:dyDescent="0.35">
      <c r="A8" s="28" t="s">
        <v>294</v>
      </c>
      <c r="B8" s="32">
        <v>30</v>
      </c>
      <c r="C8" s="28" t="s">
        <v>295</v>
      </c>
      <c r="D8" s="28" t="s">
        <v>296</v>
      </c>
    </row>
    <row r="9" spans="1:4" ht="43.5" x14ac:dyDescent="0.35">
      <c r="A9" s="28" t="s">
        <v>297</v>
      </c>
      <c r="B9" s="32">
        <v>24</v>
      </c>
      <c r="C9" s="28" t="s">
        <v>298</v>
      </c>
      <c r="D9" s="28" t="s">
        <v>299</v>
      </c>
    </row>
    <row r="10" spans="1:4" ht="43.5" x14ac:dyDescent="0.35">
      <c r="A10" s="28" t="s">
        <v>300</v>
      </c>
      <c r="B10" s="32">
        <v>21</v>
      </c>
      <c r="C10" s="28" t="s">
        <v>298</v>
      </c>
      <c r="D10" s="28" t="s">
        <v>299</v>
      </c>
    </row>
    <row r="11" spans="1:4" ht="43.5" x14ac:dyDescent="0.35">
      <c r="A11" s="28" t="s">
        <v>301</v>
      </c>
      <c r="B11" s="32">
        <v>21</v>
      </c>
      <c r="C11" s="28" t="s">
        <v>298</v>
      </c>
      <c r="D11" s="28" t="s">
        <v>299</v>
      </c>
    </row>
    <row r="12" spans="1:4" ht="43.5" x14ac:dyDescent="0.35">
      <c r="A12" s="28" t="s">
        <v>302</v>
      </c>
      <c r="B12" s="32">
        <v>21</v>
      </c>
      <c r="C12" s="28" t="s">
        <v>298</v>
      </c>
      <c r="D12" s="28" t="s">
        <v>299</v>
      </c>
    </row>
    <row r="13" spans="1:4" ht="43.5" x14ac:dyDescent="0.35">
      <c r="A13" s="28" t="s">
        <v>303</v>
      </c>
      <c r="B13" s="32">
        <v>21</v>
      </c>
      <c r="C13" s="28" t="s">
        <v>304</v>
      </c>
      <c r="D13" s="28" t="s">
        <v>305</v>
      </c>
    </row>
    <row r="14" spans="1:4" ht="43.5" x14ac:dyDescent="0.35">
      <c r="A14" s="28" t="s">
        <v>306</v>
      </c>
      <c r="B14" s="32">
        <v>19</v>
      </c>
      <c r="C14" s="28" t="s">
        <v>307</v>
      </c>
      <c r="D14" s="28" t="s">
        <v>308</v>
      </c>
    </row>
    <row r="15" spans="1:4" x14ac:dyDescent="0.35">
      <c r="A15" s="28" t="s">
        <v>309</v>
      </c>
      <c r="B15" s="32">
        <v>12</v>
      </c>
      <c r="C15" s="28" t="s">
        <v>310</v>
      </c>
      <c r="D15" s="28" t="s">
        <v>311</v>
      </c>
    </row>
    <row r="16" spans="1:4" ht="29" x14ac:dyDescent="0.35">
      <c r="A16" s="28" t="s">
        <v>312</v>
      </c>
      <c r="B16" s="32">
        <v>11</v>
      </c>
      <c r="C16" s="28" t="s">
        <v>313</v>
      </c>
      <c r="D16" s="28" t="s">
        <v>314</v>
      </c>
    </row>
    <row r="17" spans="1:4" ht="29" x14ac:dyDescent="0.35">
      <c r="A17" s="28" t="s">
        <v>315</v>
      </c>
      <c r="B17" s="32">
        <v>8</v>
      </c>
      <c r="C17" s="28" t="s">
        <v>313</v>
      </c>
      <c r="D17" s="28" t="s">
        <v>314</v>
      </c>
    </row>
    <row r="18" spans="1:4" ht="29" x14ac:dyDescent="0.35">
      <c r="A18" s="28" t="s">
        <v>316</v>
      </c>
      <c r="B18" s="32">
        <v>8</v>
      </c>
      <c r="C18" s="28" t="s">
        <v>313</v>
      </c>
      <c r="D18" s="28" t="s">
        <v>314</v>
      </c>
    </row>
    <row r="19" spans="1:4" ht="29" x14ac:dyDescent="0.35">
      <c r="A19" s="28" t="s">
        <v>317</v>
      </c>
      <c r="B19" s="32">
        <v>8</v>
      </c>
      <c r="C19" s="28" t="s">
        <v>318</v>
      </c>
      <c r="D19" s="28" t="s">
        <v>319</v>
      </c>
    </row>
    <row r="20" spans="1:4" ht="29" x14ac:dyDescent="0.35">
      <c r="A20" s="28" t="s">
        <v>320</v>
      </c>
      <c r="B20" s="32">
        <v>8</v>
      </c>
      <c r="C20" s="28" t="s">
        <v>321</v>
      </c>
      <c r="D20" s="28" t="s">
        <v>322</v>
      </c>
    </row>
    <row r="21" spans="1:4" ht="29" x14ac:dyDescent="0.35">
      <c r="A21" s="28" t="s">
        <v>323</v>
      </c>
      <c r="B21" s="32">
        <v>8</v>
      </c>
      <c r="C21" s="28" t="s">
        <v>313</v>
      </c>
      <c r="D21" s="28" t="s">
        <v>314</v>
      </c>
    </row>
    <row r="22" spans="1:4" x14ac:dyDescent="0.35">
      <c r="A22" s="28" t="s">
        <v>324</v>
      </c>
      <c r="B22" s="32">
        <v>4</v>
      </c>
      <c r="C22" s="28" t="s">
        <v>325</v>
      </c>
      <c r="D22" s="28" t="s">
        <v>326</v>
      </c>
    </row>
    <row r="23" spans="1:4" x14ac:dyDescent="0.35">
      <c r="A23" s="28" t="s">
        <v>327</v>
      </c>
      <c r="B23" s="32">
        <v>4</v>
      </c>
      <c r="C23" s="28" t="s">
        <v>328</v>
      </c>
      <c r="D23" s="28" t="s">
        <v>329</v>
      </c>
    </row>
    <row r="24" spans="1:4" x14ac:dyDescent="0.35">
      <c r="A24" s="28" t="s">
        <v>330</v>
      </c>
      <c r="B24" s="32">
        <v>4</v>
      </c>
      <c r="C24" s="28" t="s">
        <v>328</v>
      </c>
      <c r="D24" s="28" t="s">
        <v>329</v>
      </c>
    </row>
    <row r="25" spans="1:4" x14ac:dyDescent="0.35">
      <c r="A25" s="28" t="s">
        <v>331</v>
      </c>
      <c r="B25" s="32">
        <v>4</v>
      </c>
      <c r="C25" s="28" t="s">
        <v>325</v>
      </c>
      <c r="D25" s="28" t="s">
        <v>326</v>
      </c>
    </row>
    <row r="26" spans="1:4" x14ac:dyDescent="0.35">
      <c r="A26" s="28" t="s">
        <v>332</v>
      </c>
      <c r="B26" s="32">
        <v>3</v>
      </c>
      <c r="C26" s="28" t="s">
        <v>333</v>
      </c>
      <c r="D26" s="28" t="s">
        <v>334</v>
      </c>
    </row>
    <row r="27" spans="1:4" x14ac:dyDescent="0.35">
      <c r="A27" s="28" t="s">
        <v>335</v>
      </c>
      <c r="B27" s="32">
        <v>3</v>
      </c>
      <c r="C27" s="28" t="s">
        <v>333</v>
      </c>
      <c r="D27" s="28" t="s">
        <v>334</v>
      </c>
    </row>
    <row r="28" spans="1:4" x14ac:dyDescent="0.35">
      <c r="A28" s="28" t="s">
        <v>336</v>
      </c>
      <c r="B28" s="32">
        <v>3</v>
      </c>
      <c r="C28" s="28" t="s">
        <v>333</v>
      </c>
      <c r="D28" s="28" t="s">
        <v>334</v>
      </c>
    </row>
    <row r="29" spans="1:4" x14ac:dyDescent="0.35">
      <c r="A29" s="28" t="s">
        <v>337</v>
      </c>
      <c r="B29" s="32">
        <v>3</v>
      </c>
      <c r="C29" s="28" t="s">
        <v>333</v>
      </c>
      <c r="D29" s="28" t="s">
        <v>334</v>
      </c>
    </row>
    <row r="30" spans="1:4" x14ac:dyDescent="0.35">
      <c r="A30" s="28" t="s">
        <v>338</v>
      </c>
      <c r="B30" s="32">
        <v>3</v>
      </c>
      <c r="C30" s="28" t="s">
        <v>339</v>
      </c>
      <c r="D30" s="28" t="s">
        <v>340</v>
      </c>
    </row>
    <row r="31" spans="1:4" x14ac:dyDescent="0.35">
      <c r="A31" s="28" t="s">
        <v>341</v>
      </c>
      <c r="B31" s="32">
        <v>3</v>
      </c>
      <c r="C31" s="28" t="s">
        <v>339</v>
      </c>
      <c r="D31" s="28" t="s">
        <v>340</v>
      </c>
    </row>
    <row r="32" spans="1:4" x14ac:dyDescent="0.35">
      <c r="A32" s="28" t="s">
        <v>342</v>
      </c>
      <c r="B32" s="32">
        <v>2</v>
      </c>
      <c r="C32" s="28" t="s">
        <v>343</v>
      </c>
      <c r="D32" s="28" t="s">
        <v>344</v>
      </c>
    </row>
    <row r="33" spans="1:4" x14ac:dyDescent="0.35">
      <c r="A33" s="28" t="s">
        <v>345</v>
      </c>
      <c r="B33" s="32">
        <v>2</v>
      </c>
      <c r="C33" s="28" t="s">
        <v>346</v>
      </c>
      <c r="D33" s="28" t="s">
        <v>347</v>
      </c>
    </row>
    <row r="34" spans="1:4" x14ac:dyDescent="0.35">
      <c r="A34" s="28" t="s">
        <v>348</v>
      </c>
      <c r="B34" s="32">
        <v>2</v>
      </c>
      <c r="C34" s="28" t="s">
        <v>346</v>
      </c>
      <c r="D34" s="28" t="s">
        <v>347</v>
      </c>
    </row>
    <row r="35" spans="1:4" ht="29" x14ac:dyDescent="0.35">
      <c r="A35" s="28" t="s">
        <v>349</v>
      </c>
      <c r="B35" s="32">
        <v>1</v>
      </c>
      <c r="C35" s="28" t="s">
        <v>350</v>
      </c>
      <c r="D35" s="28" t="s">
        <v>275</v>
      </c>
    </row>
  </sheetData>
  <mergeCells count="2">
    <mergeCell ref="A1:D1"/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9"/>
  <sheetViews>
    <sheetView zoomScaleNormal="100" zoomScalePageLayoutView="60" workbookViewId="0">
      <selection sqref="A1:O1"/>
    </sheetView>
  </sheetViews>
  <sheetFormatPr defaultColWidth="8.54296875" defaultRowHeight="14.5" x14ac:dyDescent="0.35"/>
  <cols>
    <col min="1" max="1" width="6" customWidth="1"/>
    <col min="2" max="2" width="9" customWidth="1"/>
    <col min="3" max="3" width="8" customWidth="1"/>
    <col min="4" max="5" width="9" customWidth="1"/>
    <col min="6" max="6" width="6" customWidth="1"/>
    <col min="7" max="8" width="9" customWidth="1"/>
    <col min="9" max="9" width="7" customWidth="1"/>
    <col min="10" max="10" width="9" customWidth="1"/>
    <col min="11" max="11" width="10" customWidth="1"/>
    <col min="12" max="12" width="9" customWidth="1"/>
    <col min="13" max="14" width="26" customWidth="1"/>
    <col min="15" max="15" width="30" customWidth="1"/>
  </cols>
  <sheetData>
    <row r="1" spans="1:15" ht="21.75" customHeight="1" x14ac:dyDescent="0.35">
      <c r="A1" s="7" t="s">
        <v>706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5.75" customHeight="1" x14ac:dyDescent="0.35">
      <c r="A2" s="6" t="s">
        <v>351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26" x14ac:dyDescent="0.35">
      <c r="A3" s="8" t="s">
        <v>352</v>
      </c>
      <c r="B3" s="8" t="s">
        <v>124</v>
      </c>
      <c r="C3" s="8" t="s">
        <v>125</v>
      </c>
      <c r="D3" s="8" t="s">
        <v>126</v>
      </c>
      <c r="E3" s="8" t="s">
        <v>127</v>
      </c>
      <c r="F3" s="8" t="s">
        <v>2</v>
      </c>
      <c r="G3" s="8" t="s">
        <v>122</v>
      </c>
      <c r="H3" s="8" t="s">
        <v>123</v>
      </c>
      <c r="I3" s="8" t="s">
        <v>353</v>
      </c>
      <c r="J3" s="8" t="s">
        <v>119</v>
      </c>
      <c r="K3" s="8" t="s">
        <v>120</v>
      </c>
      <c r="L3" s="8" t="s">
        <v>121</v>
      </c>
      <c r="M3" s="8" t="s">
        <v>130</v>
      </c>
      <c r="N3" s="8" t="s">
        <v>131</v>
      </c>
      <c r="O3" s="8" t="s">
        <v>4</v>
      </c>
    </row>
    <row r="4" spans="1:15" ht="43.5" x14ac:dyDescent="0.35">
      <c r="A4" s="32">
        <v>2</v>
      </c>
      <c r="B4" s="32" t="s">
        <v>141</v>
      </c>
      <c r="C4" s="32" t="s">
        <v>142</v>
      </c>
      <c r="D4" s="32" t="s">
        <v>141</v>
      </c>
      <c r="E4" s="32" t="s">
        <v>142</v>
      </c>
      <c r="F4" s="32" t="s">
        <v>136</v>
      </c>
      <c r="G4" s="32" t="s">
        <v>139</v>
      </c>
      <c r="H4" s="32" t="s">
        <v>140</v>
      </c>
      <c r="I4" s="32" t="s">
        <v>354</v>
      </c>
      <c r="J4" s="32"/>
      <c r="K4" s="32" t="s">
        <v>138</v>
      </c>
      <c r="L4" s="32"/>
      <c r="M4" s="28" t="s">
        <v>145</v>
      </c>
      <c r="N4" s="28" t="s">
        <v>146</v>
      </c>
      <c r="O4" s="28" t="s">
        <v>326</v>
      </c>
    </row>
    <row r="5" spans="1:15" ht="72.5" x14ac:dyDescent="0.35">
      <c r="A5" s="32">
        <v>1</v>
      </c>
      <c r="B5" s="32" t="s">
        <v>141</v>
      </c>
      <c r="C5" s="32" t="s">
        <v>154</v>
      </c>
      <c r="D5" s="32" t="s">
        <v>141</v>
      </c>
      <c r="E5" s="32" t="s">
        <v>154</v>
      </c>
      <c r="F5" s="32" t="s">
        <v>151</v>
      </c>
      <c r="G5" s="32" t="s">
        <v>153</v>
      </c>
      <c r="H5" s="32" t="s">
        <v>140</v>
      </c>
      <c r="I5" s="32" t="s">
        <v>354</v>
      </c>
      <c r="J5" s="32"/>
      <c r="K5" s="32"/>
      <c r="L5" s="32"/>
      <c r="M5" s="28" t="s">
        <v>156</v>
      </c>
      <c r="N5" s="28" t="s">
        <v>157</v>
      </c>
      <c r="O5" s="28" t="s">
        <v>149</v>
      </c>
    </row>
    <row r="6" spans="1:15" ht="72.5" x14ac:dyDescent="0.35">
      <c r="A6" s="32">
        <v>1</v>
      </c>
      <c r="B6" s="32" t="s">
        <v>141</v>
      </c>
      <c r="C6" s="32" t="s">
        <v>154</v>
      </c>
      <c r="D6" s="32" t="s">
        <v>141</v>
      </c>
      <c r="E6" s="32" t="s">
        <v>154</v>
      </c>
      <c r="F6" s="32" t="s">
        <v>151</v>
      </c>
      <c r="G6" s="32" t="s">
        <v>153</v>
      </c>
      <c r="H6" s="32" t="s">
        <v>140</v>
      </c>
      <c r="I6" s="32" t="s">
        <v>354</v>
      </c>
      <c r="J6" s="32"/>
      <c r="K6" s="32"/>
      <c r="L6" s="32"/>
      <c r="M6" s="28" t="s">
        <v>156</v>
      </c>
      <c r="N6" s="28" t="s">
        <v>162</v>
      </c>
      <c r="O6" s="28" t="s">
        <v>159</v>
      </c>
    </row>
    <row r="7" spans="1:15" ht="43.5" x14ac:dyDescent="0.35">
      <c r="A7" s="32">
        <v>2</v>
      </c>
      <c r="B7" s="32" t="s">
        <v>141</v>
      </c>
      <c r="C7" s="32" t="s">
        <v>154</v>
      </c>
      <c r="D7" s="32" t="s">
        <v>141</v>
      </c>
      <c r="E7" s="32" t="s">
        <v>154</v>
      </c>
      <c r="F7" s="32" t="s">
        <v>151</v>
      </c>
      <c r="G7" s="32" t="s">
        <v>153</v>
      </c>
      <c r="H7" s="32" t="s">
        <v>140</v>
      </c>
      <c r="I7" s="32" t="s">
        <v>354</v>
      </c>
      <c r="J7" s="32"/>
      <c r="K7" s="32"/>
      <c r="L7" s="32"/>
      <c r="M7" s="28" t="s">
        <v>167</v>
      </c>
      <c r="N7" s="28" t="s">
        <v>168</v>
      </c>
      <c r="O7" s="28" t="s">
        <v>347</v>
      </c>
    </row>
    <row r="8" spans="1:15" ht="43.5" x14ac:dyDescent="0.35">
      <c r="A8" s="32">
        <v>2</v>
      </c>
      <c r="B8" s="32" t="s">
        <v>141</v>
      </c>
      <c r="C8" s="32" t="s">
        <v>154</v>
      </c>
      <c r="D8" s="32" t="s">
        <v>141</v>
      </c>
      <c r="E8" s="32" t="s">
        <v>154</v>
      </c>
      <c r="F8" s="32" t="s">
        <v>151</v>
      </c>
      <c r="G8" s="32" t="s">
        <v>153</v>
      </c>
      <c r="H8" s="32" t="s">
        <v>140</v>
      </c>
      <c r="I8" s="32" t="s">
        <v>354</v>
      </c>
      <c r="J8" s="32"/>
      <c r="K8" s="32"/>
      <c r="L8" s="32"/>
      <c r="M8" s="28" t="s">
        <v>175</v>
      </c>
      <c r="N8" s="28" t="s">
        <v>176</v>
      </c>
      <c r="O8" s="28" t="s">
        <v>344</v>
      </c>
    </row>
    <row r="9" spans="1:15" ht="72.5" x14ac:dyDescent="0.35">
      <c r="A9" s="32">
        <v>9</v>
      </c>
      <c r="B9" s="32" t="s">
        <v>141</v>
      </c>
      <c r="C9" s="32" t="s">
        <v>154</v>
      </c>
      <c r="D9" s="32" t="s">
        <v>141</v>
      </c>
      <c r="E9" s="32" t="s">
        <v>154</v>
      </c>
      <c r="F9" s="32" t="s">
        <v>181</v>
      </c>
      <c r="G9" s="32" t="s">
        <v>153</v>
      </c>
      <c r="H9" s="32" t="s">
        <v>140</v>
      </c>
      <c r="I9" s="32" t="s">
        <v>354</v>
      </c>
      <c r="J9" s="32"/>
      <c r="K9" s="32" t="s">
        <v>138</v>
      </c>
      <c r="L9" s="32"/>
      <c r="M9" s="28" t="s">
        <v>156</v>
      </c>
      <c r="N9" s="28" t="s">
        <v>157</v>
      </c>
      <c r="O9" s="28" t="s">
        <v>355</v>
      </c>
    </row>
    <row r="10" spans="1:15" ht="43.5" x14ac:dyDescent="0.35">
      <c r="A10" s="32">
        <v>2</v>
      </c>
      <c r="B10" s="32" t="s">
        <v>141</v>
      </c>
      <c r="C10" s="32" t="s">
        <v>154</v>
      </c>
      <c r="D10" s="32" t="s">
        <v>141</v>
      </c>
      <c r="E10" s="32" t="s">
        <v>154</v>
      </c>
      <c r="F10" s="32" t="s">
        <v>181</v>
      </c>
      <c r="G10" s="32" t="s">
        <v>153</v>
      </c>
      <c r="H10" s="32" t="s">
        <v>140</v>
      </c>
      <c r="I10" s="32" t="s">
        <v>354</v>
      </c>
      <c r="J10" s="32"/>
      <c r="K10" s="32" t="s">
        <v>138</v>
      </c>
      <c r="L10" s="32"/>
      <c r="M10" s="28" t="s">
        <v>175</v>
      </c>
      <c r="N10" s="28" t="s">
        <v>188</v>
      </c>
      <c r="O10" s="28" t="s">
        <v>356</v>
      </c>
    </row>
    <row r="11" spans="1:15" ht="116" x14ac:dyDescent="0.35">
      <c r="A11" s="32">
        <v>3</v>
      </c>
      <c r="B11" s="32" t="s">
        <v>141</v>
      </c>
      <c r="C11" s="32" t="s">
        <v>154</v>
      </c>
      <c r="D11" s="32" t="s">
        <v>141</v>
      </c>
      <c r="E11" s="32" t="s">
        <v>154</v>
      </c>
      <c r="F11" s="32" t="s">
        <v>192</v>
      </c>
      <c r="G11" s="32" t="s">
        <v>139</v>
      </c>
      <c r="H11" s="32" t="s">
        <v>140</v>
      </c>
      <c r="I11" s="32" t="s">
        <v>354</v>
      </c>
      <c r="J11" s="32"/>
      <c r="K11" s="32" t="s">
        <v>138</v>
      </c>
      <c r="L11" s="32"/>
      <c r="M11" s="28" t="s">
        <v>194</v>
      </c>
      <c r="N11" s="28" t="s">
        <v>195</v>
      </c>
      <c r="O11" s="28" t="s">
        <v>334</v>
      </c>
    </row>
    <row r="12" spans="1:15" ht="58" x14ac:dyDescent="0.35">
      <c r="A12" s="32">
        <v>3</v>
      </c>
      <c r="B12" s="32" t="s">
        <v>141</v>
      </c>
      <c r="C12" s="32" t="s">
        <v>154</v>
      </c>
      <c r="D12" s="32" t="s">
        <v>141</v>
      </c>
      <c r="E12" s="32" t="s">
        <v>154</v>
      </c>
      <c r="F12" s="32" t="s">
        <v>181</v>
      </c>
      <c r="G12" s="32" t="s">
        <v>153</v>
      </c>
      <c r="H12" s="32" t="s">
        <v>140</v>
      </c>
      <c r="I12" s="32" t="s">
        <v>354</v>
      </c>
      <c r="J12" s="32"/>
      <c r="K12" s="32" t="s">
        <v>138</v>
      </c>
      <c r="L12" s="32"/>
      <c r="M12" s="28" t="s">
        <v>199</v>
      </c>
      <c r="N12" s="28" t="s">
        <v>176</v>
      </c>
      <c r="O12" s="28" t="s">
        <v>357</v>
      </c>
    </row>
    <row r="13" spans="1:15" ht="72.5" x14ac:dyDescent="0.35">
      <c r="A13" s="32">
        <v>2</v>
      </c>
      <c r="B13" s="32" t="s">
        <v>141</v>
      </c>
      <c r="C13" s="32" t="s">
        <v>154</v>
      </c>
      <c r="D13" s="32" t="s">
        <v>141</v>
      </c>
      <c r="E13" s="32" t="s">
        <v>154</v>
      </c>
      <c r="F13" s="32" t="s">
        <v>181</v>
      </c>
      <c r="G13" s="32" t="s">
        <v>153</v>
      </c>
      <c r="H13" s="32" t="s">
        <v>140</v>
      </c>
      <c r="I13" s="32" t="s">
        <v>354</v>
      </c>
      <c r="J13" s="32"/>
      <c r="K13" s="32" t="s">
        <v>138</v>
      </c>
      <c r="L13" s="32"/>
      <c r="M13" s="28" t="s">
        <v>231</v>
      </c>
      <c r="N13" s="28" t="s">
        <v>232</v>
      </c>
      <c r="O13" s="28" t="s">
        <v>358</v>
      </c>
    </row>
    <row r="14" spans="1:15" ht="87" x14ac:dyDescent="0.35">
      <c r="A14" s="32">
        <v>2</v>
      </c>
      <c r="B14" s="32" t="s">
        <v>141</v>
      </c>
      <c r="C14" s="32" t="s">
        <v>154</v>
      </c>
      <c r="D14" s="32" t="s">
        <v>141</v>
      </c>
      <c r="E14" s="32" t="s">
        <v>154</v>
      </c>
      <c r="F14" s="32" t="s">
        <v>181</v>
      </c>
      <c r="G14" s="32" t="s">
        <v>153</v>
      </c>
      <c r="H14" s="32" t="s">
        <v>140</v>
      </c>
      <c r="I14" s="32" t="s">
        <v>354</v>
      </c>
      <c r="J14" s="32"/>
      <c r="K14" s="32" t="s">
        <v>138</v>
      </c>
      <c r="L14" s="32"/>
      <c r="M14" s="28" t="s">
        <v>241</v>
      </c>
      <c r="N14" s="28" t="s">
        <v>157</v>
      </c>
      <c r="O14" s="28" t="s">
        <v>359</v>
      </c>
    </row>
    <row r="15" spans="1:15" ht="43.5" x14ac:dyDescent="0.35">
      <c r="A15" s="32">
        <v>2</v>
      </c>
      <c r="B15" s="32" t="s">
        <v>141</v>
      </c>
      <c r="C15" s="32" t="s">
        <v>154</v>
      </c>
      <c r="D15" s="32" t="s">
        <v>141</v>
      </c>
      <c r="E15" s="32" t="s">
        <v>154</v>
      </c>
      <c r="F15" s="32" t="s">
        <v>151</v>
      </c>
      <c r="G15" s="32" t="s">
        <v>153</v>
      </c>
      <c r="H15" s="32" t="s">
        <v>140</v>
      </c>
      <c r="I15" s="32" t="s">
        <v>354</v>
      </c>
      <c r="J15" s="32"/>
      <c r="K15" s="32" t="s">
        <v>138</v>
      </c>
      <c r="L15" s="32"/>
      <c r="M15" s="28" t="s">
        <v>175</v>
      </c>
      <c r="N15" s="28" t="s">
        <v>176</v>
      </c>
      <c r="O15" s="28" t="s">
        <v>360</v>
      </c>
    </row>
    <row r="16" spans="1:15" ht="72.5" x14ac:dyDescent="0.35">
      <c r="A16" s="32">
        <v>1</v>
      </c>
      <c r="B16" s="32" t="s">
        <v>141</v>
      </c>
      <c r="C16" s="32" t="s">
        <v>154</v>
      </c>
      <c r="D16" s="32" t="s">
        <v>141</v>
      </c>
      <c r="E16" s="32" t="s">
        <v>154</v>
      </c>
      <c r="F16" s="32" t="s">
        <v>192</v>
      </c>
      <c r="G16" s="32" t="s">
        <v>139</v>
      </c>
      <c r="H16" s="32" t="s">
        <v>140</v>
      </c>
      <c r="I16" s="32" t="s">
        <v>354</v>
      </c>
      <c r="J16" s="32"/>
      <c r="K16" s="32" t="s">
        <v>138</v>
      </c>
      <c r="L16" s="32"/>
      <c r="M16" s="28" t="s">
        <v>156</v>
      </c>
      <c r="N16" s="28" t="s">
        <v>157</v>
      </c>
      <c r="O16" s="28" t="s">
        <v>29</v>
      </c>
    </row>
    <row r="17" spans="1:15" ht="43.5" x14ac:dyDescent="0.35">
      <c r="A17" s="32">
        <v>1</v>
      </c>
      <c r="B17" s="32" t="s">
        <v>141</v>
      </c>
      <c r="C17" s="32" t="s">
        <v>154</v>
      </c>
      <c r="D17" s="32" t="s">
        <v>141</v>
      </c>
      <c r="E17" s="32" t="s">
        <v>154</v>
      </c>
      <c r="F17" s="32" t="s">
        <v>151</v>
      </c>
      <c r="G17" s="32" t="s">
        <v>153</v>
      </c>
      <c r="H17" s="32" t="s">
        <v>140</v>
      </c>
      <c r="I17" s="32" t="s">
        <v>354</v>
      </c>
      <c r="J17" s="32"/>
      <c r="K17" s="32" t="s">
        <v>138</v>
      </c>
      <c r="L17" s="32"/>
      <c r="M17" s="28" t="s">
        <v>175</v>
      </c>
      <c r="N17" s="28" t="s">
        <v>188</v>
      </c>
      <c r="O17" s="28" t="s">
        <v>272</v>
      </c>
    </row>
    <row r="18" spans="1:15" ht="72.5" x14ac:dyDescent="0.35">
      <c r="A18" s="32">
        <v>1</v>
      </c>
      <c r="B18" s="32" t="s">
        <v>141</v>
      </c>
      <c r="C18" s="32" t="s">
        <v>154</v>
      </c>
      <c r="D18" s="32" t="s">
        <v>141</v>
      </c>
      <c r="E18" s="32" t="s">
        <v>154</v>
      </c>
      <c r="F18" s="32" t="s">
        <v>192</v>
      </c>
      <c r="G18" s="32" t="s">
        <v>139</v>
      </c>
      <c r="H18" s="32" t="s">
        <v>140</v>
      </c>
      <c r="I18" s="32" t="s">
        <v>354</v>
      </c>
      <c r="J18" s="32"/>
      <c r="K18" s="32" t="s">
        <v>138</v>
      </c>
      <c r="L18" s="32"/>
      <c r="M18" s="28" t="s">
        <v>231</v>
      </c>
      <c r="N18" s="28" t="s">
        <v>278</v>
      </c>
      <c r="O18" s="28" t="s">
        <v>275</v>
      </c>
    </row>
    <row r="19" spans="1:15" x14ac:dyDescent="0.35">
      <c r="A19" s="5" t="s">
        <v>361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</sheetData>
  <mergeCells count="3">
    <mergeCell ref="A1:O1"/>
    <mergeCell ref="A2:O2"/>
    <mergeCell ref="A19:O19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7"/>
  <sheetViews>
    <sheetView zoomScaleNormal="100" zoomScalePageLayoutView="60" workbookViewId="0">
      <selection sqref="A1:H1"/>
    </sheetView>
  </sheetViews>
  <sheetFormatPr defaultColWidth="8.54296875" defaultRowHeight="14.5" x14ac:dyDescent="0.35"/>
  <cols>
    <col min="1" max="1" width="7" customWidth="1"/>
    <col min="2" max="3" width="30" customWidth="1"/>
    <col min="4" max="4" width="8" customWidth="1"/>
    <col min="5" max="5" width="6" customWidth="1"/>
    <col min="6" max="7" width="20" customWidth="1"/>
    <col min="8" max="8" width="46" customWidth="1"/>
  </cols>
  <sheetData>
    <row r="1" spans="1:8" ht="21.75" customHeight="1" x14ac:dyDescent="0.35">
      <c r="A1" s="7" t="s">
        <v>707</v>
      </c>
      <c r="B1" s="7"/>
      <c r="C1" s="7"/>
      <c r="D1" s="7"/>
      <c r="E1" s="7"/>
      <c r="F1" s="7"/>
      <c r="G1" s="7"/>
      <c r="H1" s="7"/>
    </row>
    <row r="2" spans="1:8" ht="15.75" customHeight="1" x14ac:dyDescent="0.35">
      <c r="A2" s="6" t="s">
        <v>362</v>
      </c>
      <c r="B2" s="6"/>
      <c r="C2" s="6"/>
      <c r="D2" s="6"/>
      <c r="E2" s="6"/>
      <c r="F2" s="6"/>
      <c r="G2" s="6"/>
      <c r="H2" s="6"/>
    </row>
    <row r="3" spans="1:8" x14ac:dyDescent="0.35">
      <c r="A3" s="4" t="s">
        <v>363</v>
      </c>
      <c r="B3" s="4"/>
      <c r="C3" s="4"/>
      <c r="D3" s="4"/>
      <c r="E3" s="4"/>
      <c r="F3" s="4"/>
      <c r="G3" s="4"/>
      <c r="H3" s="4"/>
    </row>
    <row r="4" spans="1:8" x14ac:dyDescent="0.35">
      <c r="A4" s="3" t="s">
        <v>364</v>
      </c>
      <c r="B4" s="3"/>
      <c r="C4" s="3"/>
      <c r="D4" s="3"/>
      <c r="E4" s="3"/>
      <c r="F4" s="3"/>
      <c r="G4" s="3"/>
      <c r="H4" s="3"/>
    </row>
    <row r="5" spans="1:8" x14ac:dyDescent="0.35">
      <c r="A5" s="8" t="s">
        <v>352</v>
      </c>
      <c r="B5" s="8" t="s">
        <v>365</v>
      </c>
      <c r="C5" s="8" t="s">
        <v>366</v>
      </c>
      <c r="D5" s="8" t="s">
        <v>367</v>
      </c>
      <c r="E5" s="8" t="s">
        <v>368</v>
      </c>
      <c r="F5" s="8" t="s">
        <v>369</v>
      </c>
      <c r="G5" s="8" t="s">
        <v>370</v>
      </c>
      <c r="H5" s="8" t="s">
        <v>371</v>
      </c>
    </row>
    <row r="6" spans="1:8" x14ac:dyDescent="0.35">
      <c r="A6" s="30">
        <v>1</v>
      </c>
      <c r="B6" s="24" t="s">
        <v>372</v>
      </c>
      <c r="C6" s="30" t="s">
        <v>373</v>
      </c>
      <c r="D6" s="30" t="s">
        <v>154</v>
      </c>
      <c r="E6" s="30" t="s">
        <v>374</v>
      </c>
      <c r="F6" s="30" t="s">
        <v>372</v>
      </c>
      <c r="G6" s="30" t="s">
        <v>372</v>
      </c>
      <c r="H6" s="24" t="s">
        <v>375</v>
      </c>
    </row>
    <row r="7" spans="1:8" x14ac:dyDescent="0.35">
      <c r="A7" s="30">
        <v>1</v>
      </c>
      <c r="B7" s="24" t="s">
        <v>376</v>
      </c>
      <c r="C7" s="30" t="s">
        <v>377</v>
      </c>
      <c r="D7" s="30" t="s">
        <v>378</v>
      </c>
      <c r="E7" s="30" t="s">
        <v>379</v>
      </c>
      <c r="F7" s="30" t="s">
        <v>380</v>
      </c>
      <c r="G7" s="30" t="s">
        <v>381</v>
      </c>
      <c r="H7" s="24" t="s">
        <v>382</v>
      </c>
    </row>
    <row r="8" spans="1:8" x14ac:dyDescent="0.35">
      <c r="A8" s="30">
        <v>1</v>
      </c>
      <c r="B8" s="24" t="s">
        <v>383</v>
      </c>
      <c r="C8" s="30" t="s">
        <v>384</v>
      </c>
      <c r="D8" s="30" t="s">
        <v>385</v>
      </c>
      <c r="E8" s="30" t="s">
        <v>386</v>
      </c>
      <c r="F8" s="30" t="s">
        <v>383</v>
      </c>
      <c r="G8" s="30" t="s">
        <v>387</v>
      </c>
      <c r="H8" s="24" t="s">
        <v>388</v>
      </c>
    </row>
    <row r="9" spans="1:8" ht="29" x14ac:dyDescent="0.35">
      <c r="A9" s="30">
        <v>1</v>
      </c>
      <c r="B9" s="24" t="s">
        <v>389</v>
      </c>
      <c r="C9" s="30" t="s">
        <v>390</v>
      </c>
      <c r="D9" s="30" t="s">
        <v>391</v>
      </c>
      <c r="E9" s="30" t="s">
        <v>392</v>
      </c>
      <c r="F9" s="30"/>
      <c r="G9" s="30"/>
      <c r="H9" s="24" t="s">
        <v>393</v>
      </c>
    </row>
    <row r="10" spans="1:8" x14ac:dyDescent="0.35">
      <c r="A10" s="30">
        <v>1</v>
      </c>
      <c r="B10" s="24" t="s">
        <v>394</v>
      </c>
      <c r="C10" s="30" t="s">
        <v>395</v>
      </c>
      <c r="D10" s="30"/>
      <c r="E10" s="30" t="s">
        <v>396</v>
      </c>
      <c r="F10" s="30"/>
      <c r="G10" s="30"/>
      <c r="H10" s="24" t="s">
        <v>397</v>
      </c>
    </row>
    <row r="11" spans="1:8" ht="29" x14ac:dyDescent="0.35">
      <c r="A11" s="30">
        <v>1</v>
      </c>
      <c r="B11" s="24" t="s">
        <v>398</v>
      </c>
      <c r="C11" s="30" t="s">
        <v>399</v>
      </c>
      <c r="D11" s="30" t="s">
        <v>400</v>
      </c>
      <c r="E11" s="30" t="s">
        <v>401</v>
      </c>
      <c r="F11" s="30"/>
      <c r="G11" s="30"/>
      <c r="H11" s="24" t="s">
        <v>402</v>
      </c>
    </row>
    <row r="12" spans="1:8" x14ac:dyDescent="0.35">
      <c r="A12" s="30">
        <v>1</v>
      </c>
      <c r="B12" s="24" t="s">
        <v>403</v>
      </c>
      <c r="C12" s="30" t="s">
        <v>404</v>
      </c>
      <c r="D12" s="30" t="s">
        <v>400</v>
      </c>
      <c r="E12" s="30" t="s">
        <v>401</v>
      </c>
      <c r="F12" s="30"/>
      <c r="G12" s="30"/>
      <c r="H12" s="24" t="s">
        <v>405</v>
      </c>
    </row>
    <row r="13" spans="1:8" x14ac:dyDescent="0.35">
      <c r="A13" s="30">
        <v>1</v>
      </c>
      <c r="B13" s="24" t="s">
        <v>406</v>
      </c>
      <c r="C13" s="30" t="s">
        <v>407</v>
      </c>
      <c r="D13" s="30"/>
      <c r="E13" s="30" t="s">
        <v>408</v>
      </c>
      <c r="F13" s="30"/>
      <c r="G13" s="30"/>
      <c r="H13" s="24" t="s">
        <v>409</v>
      </c>
    </row>
    <row r="14" spans="1:8" x14ac:dyDescent="0.35">
      <c r="A14" s="30">
        <v>1</v>
      </c>
      <c r="B14" s="24" t="s">
        <v>410</v>
      </c>
      <c r="C14" s="30" t="s">
        <v>411</v>
      </c>
      <c r="D14" s="30" t="s">
        <v>378</v>
      </c>
      <c r="E14" s="30" t="s">
        <v>408</v>
      </c>
      <c r="F14" s="30"/>
      <c r="G14" s="30" t="s">
        <v>412</v>
      </c>
      <c r="H14" s="24" t="s">
        <v>413</v>
      </c>
    </row>
    <row r="15" spans="1:8" x14ac:dyDescent="0.35">
      <c r="A15" s="30">
        <v>1</v>
      </c>
      <c r="B15" s="24" t="s">
        <v>414</v>
      </c>
      <c r="C15" s="30" t="s">
        <v>415</v>
      </c>
      <c r="D15" s="30" t="s">
        <v>416</v>
      </c>
      <c r="E15" s="30" t="s">
        <v>216</v>
      </c>
      <c r="F15" s="30"/>
      <c r="G15" s="30"/>
      <c r="H15" s="24" t="s">
        <v>417</v>
      </c>
    </row>
    <row r="16" spans="1:8" x14ac:dyDescent="0.35">
      <c r="A16" s="30">
        <v>1</v>
      </c>
      <c r="B16" s="24" t="s">
        <v>418</v>
      </c>
      <c r="C16" s="30" t="s">
        <v>419</v>
      </c>
      <c r="D16" s="30" t="s">
        <v>420</v>
      </c>
      <c r="E16" s="30" t="s">
        <v>421</v>
      </c>
      <c r="F16" s="30"/>
      <c r="G16" s="30"/>
      <c r="H16" s="24" t="s">
        <v>422</v>
      </c>
    </row>
    <row r="17" spans="1:8" x14ac:dyDescent="0.35">
      <c r="A17" s="30">
        <v>1</v>
      </c>
      <c r="B17" s="24" t="s">
        <v>423</v>
      </c>
      <c r="C17" s="30" t="s">
        <v>424</v>
      </c>
      <c r="D17" s="30"/>
      <c r="E17" s="30"/>
      <c r="F17" s="30"/>
      <c r="G17" s="30"/>
      <c r="H17" s="24" t="s">
        <v>425</v>
      </c>
    </row>
    <row r="18" spans="1:8" x14ac:dyDescent="0.35">
      <c r="A18" s="30">
        <v>1</v>
      </c>
      <c r="B18" s="24" t="s">
        <v>426</v>
      </c>
      <c r="C18" s="30" t="s">
        <v>427</v>
      </c>
      <c r="D18" s="30"/>
      <c r="E18" s="30" t="s">
        <v>374</v>
      </c>
      <c r="F18" s="30"/>
      <c r="G18" s="30"/>
      <c r="H18" s="24" t="s">
        <v>428</v>
      </c>
    </row>
    <row r="19" spans="1:8" ht="29" x14ac:dyDescent="0.35">
      <c r="A19" s="30">
        <v>1</v>
      </c>
      <c r="B19" s="24" t="s">
        <v>429</v>
      </c>
      <c r="C19" s="30" t="s">
        <v>430</v>
      </c>
      <c r="D19" s="30"/>
      <c r="E19" s="30" t="s">
        <v>374</v>
      </c>
      <c r="F19" s="30"/>
      <c r="G19" s="30"/>
      <c r="H19" s="24" t="s">
        <v>431</v>
      </c>
    </row>
    <row r="20" spans="1:8" x14ac:dyDescent="0.35">
      <c r="A20" s="30">
        <v>1</v>
      </c>
      <c r="B20" s="24" t="s">
        <v>432</v>
      </c>
      <c r="C20" s="30" t="s">
        <v>433</v>
      </c>
      <c r="D20" s="30"/>
      <c r="E20" s="30" t="s">
        <v>434</v>
      </c>
      <c r="F20" s="30"/>
      <c r="G20" s="30"/>
      <c r="H20" s="24" t="s">
        <v>435</v>
      </c>
    </row>
    <row r="21" spans="1:8" ht="29" x14ac:dyDescent="0.35">
      <c r="A21" s="30">
        <v>1</v>
      </c>
      <c r="B21" s="24" t="s">
        <v>436</v>
      </c>
      <c r="C21" s="30" t="s">
        <v>433</v>
      </c>
      <c r="D21" s="30"/>
      <c r="E21" s="30" t="s">
        <v>434</v>
      </c>
      <c r="F21" s="30"/>
      <c r="G21" s="30"/>
      <c r="H21" s="24" t="s">
        <v>437</v>
      </c>
    </row>
    <row r="22" spans="1:8" x14ac:dyDescent="0.35">
      <c r="A22" s="30">
        <v>4</v>
      </c>
      <c r="B22" s="24" t="s">
        <v>438</v>
      </c>
      <c r="C22" s="30" t="s">
        <v>439</v>
      </c>
      <c r="D22" s="30"/>
      <c r="E22" s="30" t="s">
        <v>216</v>
      </c>
      <c r="F22" s="30"/>
      <c r="G22" s="30"/>
      <c r="H22" s="24" t="s">
        <v>440</v>
      </c>
    </row>
    <row r="23" spans="1:8" x14ac:dyDescent="0.35">
      <c r="A23" s="30">
        <v>1</v>
      </c>
      <c r="B23" s="24" t="s">
        <v>441</v>
      </c>
      <c r="C23" s="30" t="s">
        <v>442</v>
      </c>
      <c r="D23" s="30"/>
      <c r="E23" s="30" t="s">
        <v>379</v>
      </c>
      <c r="F23" s="30" t="s">
        <v>443</v>
      </c>
      <c r="G23" s="30" t="s">
        <v>443</v>
      </c>
      <c r="H23" s="24" t="s">
        <v>444</v>
      </c>
    </row>
    <row r="24" spans="1:8" ht="15" customHeight="1" x14ac:dyDescent="0.35">
      <c r="A24" s="2" t="s">
        <v>445</v>
      </c>
      <c r="B24" s="2"/>
      <c r="C24" s="2"/>
      <c r="D24" s="2"/>
      <c r="E24" s="2"/>
      <c r="F24" s="2"/>
      <c r="G24" s="2"/>
      <c r="H24" s="2"/>
    </row>
    <row r="26" spans="1:8" x14ac:dyDescent="0.35">
      <c r="A26" s="4" t="s">
        <v>446</v>
      </c>
      <c r="B26" s="4"/>
      <c r="C26" s="4"/>
      <c r="D26" s="4"/>
      <c r="E26" s="4"/>
      <c r="F26" s="4"/>
      <c r="G26" s="4"/>
      <c r="H26" s="4"/>
    </row>
    <row r="27" spans="1:8" x14ac:dyDescent="0.35">
      <c r="A27" s="3" t="s">
        <v>447</v>
      </c>
      <c r="B27" s="3"/>
      <c r="C27" s="3"/>
      <c r="D27" s="3"/>
      <c r="E27" s="3"/>
      <c r="F27" s="3"/>
      <c r="G27" s="3"/>
      <c r="H27" s="3"/>
    </row>
    <row r="28" spans="1:8" x14ac:dyDescent="0.35">
      <c r="A28" s="8" t="s">
        <v>352</v>
      </c>
      <c r="B28" s="8" t="s">
        <v>365</v>
      </c>
      <c r="C28" s="8" t="s">
        <v>366</v>
      </c>
      <c r="D28" s="8" t="s">
        <v>367</v>
      </c>
      <c r="E28" s="8" t="s">
        <v>368</v>
      </c>
      <c r="F28" s="8" t="s">
        <v>369</v>
      </c>
      <c r="G28" s="8" t="s">
        <v>370</v>
      </c>
      <c r="H28" s="8" t="s">
        <v>371</v>
      </c>
    </row>
    <row r="29" spans="1:8" x14ac:dyDescent="0.35">
      <c r="A29" s="30">
        <v>2</v>
      </c>
      <c r="B29" s="24" t="s">
        <v>372</v>
      </c>
      <c r="C29" s="30" t="s">
        <v>373</v>
      </c>
      <c r="D29" s="30" t="s">
        <v>154</v>
      </c>
      <c r="E29" s="30" t="s">
        <v>374</v>
      </c>
      <c r="F29" s="30" t="s">
        <v>372</v>
      </c>
      <c r="G29" s="30" t="s">
        <v>372</v>
      </c>
      <c r="H29" s="24" t="s">
        <v>448</v>
      </c>
    </row>
    <row r="30" spans="1:8" x14ac:dyDescent="0.35">
      <c r="A30" s="30">
        <v>2</v>
      </c>
      <c r="B30" s="24" t="s">
        <v>376</v>
      </c>
      <c r="C30" s="30" t="s">
        <v>377</v>
      </c>
      <c r="D30" s="30" t="s">
        <v>378</v>
      </c>
      <c r="E30" s="30" t="s">
        <v>379</v>
      </c>
      <c r="F30" s="30" t="s">
        <v>380</v>
      </c>
      <c r="G30" s="30" t="s">
        <v>381</v>
      </c>
      <c r="H30" s="24" t="s">
        <v>449</v>
      </c>
    </row>
    <row r="31" spans="1:8" x14ac:dyDescent="0.35">
      <c r="A31" s="30">
        <v>1</v>
      </c>
      <c r="B31" s="24" t="s">
        <v>450</v>
      </c>
      <c r="C31" s="30" t="s">
        <v>451</v>
      </c>
      <c r="D31" s="30" t="s">
        <v>452</v>
      </c>
      <c r="E31" s="30" t="s">
        <v>386</v>
      </c>
      <c r="F31" s="30"/>
      <c r="G31" s="30" t="s">
        <v>450</v>
      </c>
      <c r="H31" s="24" t="s">
        <v>453</v>
      </c>
    </row>
    <row r="32" spans="1:8" x14ac:dyDescent="0.35">
      <c r="A32" s="30">
        <v>2</v>
      </c>
      <c r="B32" s="24" t="s">
        <v>383</v>
      </c>
      <c r="C32" s="30" t="s">
        <v>384</v>
      </c>
      <c r="D32" s="30" t="s">
        <v>385</v>
      </c>
      <c r="E32" s="30" t="s">
        <v>386</v>
      </c>
      <c r="F32" s="30" t="s">
        <v>383</v>
      </c>
      <c r="G32" s="30" t="s">
        <v>387</v>
      </c>
      <c r="H32" s="24" t="s">
        <v>454</v>
      </c>
    </row>
    <row r="33" spans="1:8" ht="29" x14ac:dyDescent="0.35">
      <c r="A33" s="30">
        <v>2</v>
      </c>
      <c r="B33" s="24" t="s">
        <v>389</v>
      </c>
      <c r="C33" s="30" t="s">
        <v>390</v>
      </c>
      <c r="D33" s="30" t="s">
        <v>391</v>
      </c>
      <c r="E33" s="30" t="s">
        <v>392</v>
      </c>
      <c r="F33" s="30"/>
      <c r="G33" s="30"/>
      <c r="H33" s="24" t="s">
        <v>455</v>
      </c>
    </row>
    <row r="34" spans="1:8" x14ac:dyDescent="0.35">
      <c r="A34" s="30">
        <v>2</v>
      </c>
      <c r="B34" s="24" t="s">
        <v>394</v>
      </c>
      <c r="C34" s="30" t="s">
        <v>395</v>
      </c>
      <c r="D34" s="30"/>
      <c r="E34" s="30" t="s">
        <v>396</v>
      </c>
      <c r="F34" s="30"/>
      <c r="G34" s="30"/>
      <c r="H34" s="24" t="s">
        <v>456</v>
      </c>
    </row>
    <row r="35" spans="1:8" ht="29" x14ac:dyDescent="0.35">
      <c r="A35" s="30">
        <v>2</v>
      </c>
      <c r="B35" s="24" t="s">
        <v>398</v>
      </c>
      <c r="C35" s="30" t="s">
        <v>399</v>
      </c>
      <c r="D35" s="30" t="s">
        <v>400</v>
      </c>
      <c r="E35" s="30" t="s">
        <v>401</v>
      </c>
      <c r="F35" s="30"/>
      <c r="G35" s="30"/>
      <c r="H35" s="24" t="s">
        <v>457</v>
      </c>
    </row>
    <row r="36" spans="1:8" ht="29" x14ac:dyDescent="0.35">
      <c r="A36" s="30">
        <v>1</v>
      </c>
      <c r="B36" s="24" t="s">
        <v>458</v>
      </c>
      <c r="C36" s="30" t="s">
        <v>459</v>
      </c>
      <c r="D36" s="30" t="s">
        <v>400</v>
      </c>
      <c r="E36" s="30" t="s">
        <v>401</v>
      </c>
      <c r="F36" s="30"/>
      <c r="G36" s="30"/>
      <c r="H36" s="24" t="s">
        <v>460</v>
      </c>
    </row>
    <row r="37" spans="1:8" x14ac:dyDescent="0.35">
      <c r="A37" s="30">
        <v>3</v>
      </c>
      <c r="B37" s="24" t="s">
        <v>403</v>
      </c>
      <c r="C37" s="30" t="s">
        <v>404</v>
      </c>
      <c r="D37" s="30" t="s">
        <v>400</v>
      </c>
      <c r="E37" s="30" t="s">
        <v>401</v>
      </c>
      <c r="F37" s="30"/>
      <c r="G37" s="30"/>
      <c r="H37" s="24" t="s">
        <v>461</v>
      </c>
    </row>
    <row r="38" spans="1:8" x14ac:dyDescent="0.35">
      <c r="A38" s="30">
        <v>1</v>
      </c>
      <c r="B38" s="24" t="s">
        <v>406</v>
      </c>
      <c r="C38" s="30" t="s">
        <v>407</v>
      </c>
      <c r="D38" s="30"/>
      <c r="E38" s="30" t="s">
        <v>408</v>
      </c>
      <c r="F38" s="30"/>
      <c r="G38" s="30"/>
      <c r="H38" s="24" t="s">
        <v>409</v>
      </c>
    </row>
    <row r="39" spans="1:8" x14ac:dyDescent="0.35">
      <c r="A39" s="30">
        <v>1</v>
      </c>
      <c r="B39" s="24" t="s">
        <v>410</v>
      </c>
      <c r="C39" s="30" t="s">
        <v>411</v>
      </c>
      <c r="D39" s="30" t="s">
        <v>378</v>
      </c>
      <c r="E39" s="30" t="s">
        <v>408</v>
      </c>
      <c r="F39" s="30"/>
      <c r="G39" s="30" t="s">
        <v>412</v>
      </c>
      <c r="H39" s="24" t="s">
        <v>413</v>
      </c>
    </row>
    <row r="40" spans="1:8" x14ac:dyDescent="0.35">
      <c r="A40" s="30">
        <v>1</v>
      </c>
      <c r="B40" s="24" t="s">
        <v>462</v>
      </c>
      <c r="C40" s="30" t="s">
        <v>463</v>
      </c>
      <c r="D40" s="30" t="s">
        <v>416</v>
      </c>
      <c r="E40" s="30" t="s">
        <v>216</v>
      </c>
      <c r="F40" s="30"/>
      <c r="G40" s="30"/>
      <c r="H40" s="24" t="s">
        <v>464</v>
      </c>
    </row>
    <row r="41" spans="1:8" x14ac:dyDescent="0.35">
      <c r="A41" s="30">
        <v>1</v>
      </c>
      <c r="B41" s="24" t="s">
        <v>465</v>
      </c>
      <c r="C41" s="30" t="s">
        <v>466</v>
      </c>
      <c r="D41" s="30" t="s">
        <v>416</v>
      </c>
      <c r="E41" s="30" t="s">
        <v>216</v>
      </c>
      <c r="F41" s="30" t="s">
        <v>467</v>
      </c>
      <c r="G41" s="30"/>
      <c r="H41" s="24" t="s">
        <v>468</v>
      </c>
    </row>
    <row r="42" spans="1:8" x14ac:dyDescent="0.35">
      <c r="A42" s="30">
        <v>1</v>
      </c>
      <c r="B42" s="24" t="s">
        <v>414</v>
      </c>
      <c r="C42" s="30" t="s">
        <v>415</v>
      </c>
      <c r="D42" s="30" t="s">
        <v>416</v>
      </c>
      <c r="E42" s="30" t="s">
        <v>216</v>
      </c>
      <c r="F42" s="30"/>
      <c r="G42" s="30"/>
      <c r="H42" s="24" t="s">
        <v>417</v>
      </c>
    </row>
    <row r="43" spans="1:8" x14ac:dyDescent="0.35">
      <c r="A43" s="30">
        <v>2</v>
      </c>
      <c r="B43" s="24" t="s">
        <v>418</v>
      </c>
      <c r="C43" s="30" t="s">
        <v>419</v>
      </c>
      <c r="D43" s="30" t="s">
        <v>420</v>
      </c>
      <c r="E43" s="30" t="s">
        <v>421</v>
      </c>
      <c r="F43" s="30"/>
      <c r="G43" s="30"/>
      <c r="H43" s="24" t="s">
        <v>469</v>
      </c>
    </row>
    <row r="44" spans="1:8" x14ac:dyDescent="0.35">
      <c r="A44" s="30">
        <v>1</v>
      </c>
      <c r="B44" s="24" t="s">
        <v>423</v>
      </c>
      <c r="C44" s="30" t="s">
        <v>424</v>
      </c>
      <c r="D44" s="30"/>
      <c r="E44" s="30"/>
      <c r="F44" s="30"/>
      <c r="G44" s="30"/>
      <c r="H44" s="24" t="s">
        <v>425</v>
      </c>
    </row>
    <row r="45" spans="1:8" x14ac:dyDescent="0.35">
      <c r="A45" s="30">
        <v>2</v>
      </c>
      <c r="B45" s="24" t="s">
        <v>426</v>
      </c>
      <c r="C45" s="30" t="s">
        <v>427</v>
      </c>
      <c r="D45" s="30"/>
      <c r="E45" s="30" t="s">
        <v>374</v>
      </c>
      <c r="F45" s="30"/>
      <c r="G45" s="30"/>
      <c r="H45" s="24" t="s">
        <v>470</v>
      </c>
    </row>
    <row r="46" spans="1:8" ht="29" x14ac:dyDescent="0.35">
      <c r="A46" s="30">
        <v>1</v>
      </c>
      <c r="B46" s="24" t="s">
        <v>429</v>
      </c>
      <c r="C46" s="30" t="s">
        <v>430</v>
      </c>
      <c r="D46" s="30"/>
      <c r="E46" s="30" t="s">
        <v>374</v>
      </c>
      <c r="F46" s="30"/>
      <c r="G46" s="30"/>
      <c r="H46" s="24" t="s">
        <v>431</v>
      </c>
    </row>
    <row r="47" spans="1:8" x14ac:dyDescent="0.35">
      <c r="A47" s="30">
        <v>2</v>
      </c>
      <c r="B47" s="24" t="s">
        <v>432</v>
      </c>
      <c r="C47" s="30" t="s">
        <v>433</v>
      </c>
      <c r="D47" s="30"/>
      <c r="E47" s="30" t="s">
        <v>434</v>
      </c>
      <c r="F47" s="30"/>
      <c r="G47" s="30"/>
      <c r="H47" s="24" t="s">
        <v>471</v>
      </c>
    </row>
    <row r="48" spans="1:8" ht="29" x14ac:dyDescent="0.35">
      <c r="A48" s="30">
        <v>2</v>
      </c>
      <c r="B48" s="24" t="s">
        <v>436</v>
      </c>
      <c r="C48" s="30" t="s">
        <v>433</v>
      </c>
      <c r="D48" s="30"/>
      <c r="E48" s="30" t="s">
        <v>434</v>
      </c>
      <c r="F48" s="30"/>
      <c r="G48" s="30"/>
      <c r="H48" s="24" t="s">
        <v>472</v>
      </c>
    </row>
    <row r="49" spans="1:8" x14ac:dyDescent="0.35">
      <c r="A49" s="30">
        <v>4</v>
      </c>
      <c r="B49" s="24" t="s">
        <v>438</v>
      </c>
      <c r="C49" s="30" t="s">
        <v>439</v>
      </c>
      <c r="D49" s="30"/>
      <c r="E49" s="30" t="s">
        <v>216</v>
      </c>
      <c r="F49" s="30"/>
      <c r="G49" s="30"/>
      <c r="H49" s="24" t="s">
        <v>440</v>
      </c>
    </row>
    <row r="50" spans="1:8" x14ac:dyDescent="0.35">
      <c r="A50" s="30">
        <v>2</v>
      </c>
      <c r="B50" s="24" t="s">
        <v>441</v>
      </c>
      <c r="C50" s="30" t="s">
        <v>442</v>
      </c>
      <c r="D50" s="30"/>
      <c r="E50" s="30" t="s">
        <v>379</v>
      </c>
      <c r="F50" s="30" t="s">
        <v>443</v>
      </c>
      <c r="G50" s="30" t="s">
        <v>443</v>
      </c>
      <c r="H50" s="24" t="s">
        <v>473</v>
      </c>
    </row>
    <row r="51" spans="1:8" ht="15" customHeight="1" x14ac:dyDescent="0.35">
      <c r="A51" s="2" t="s">
        <v>474</v>
      </c>
      <c r="B51" s="2"/>
      <c r="C51" s="2"/>
      <c r="D51" s="2"/>
      <c r="E51" s="2"/>
      <c r="F51" s="2"/>
      <c r="G51" s="2"/>
      <c r="H51" s="2"/>
    </row>
    <row r="53" spans="1:8" x14ac:dyDescent="0.35">
      <c r="A53" s="4" t="s">
        <v>475</v>
      </c>
      <c r="B53" s="4"/>
      <c r="C53" s="4"/>
      <c r="D53" s="4"/>
      <c r="E53" s="4"/>
      <c r="F53" s="4"/>
      <c r="G53" s="4"/>
      <c r="H53" s="4"/>
    </row>
    <row r="54" spans="1:8" x14ac:dyDescent="0.35">
      <c r="A54" s="3" t="s">
        <v>476</v>
      </c>
      <c r="B54" s="3"/>
      <c r="C54" s="3"/>
      <c r="D54" s="3"/>
      <c r="E54" s="3"/>
      <c r="F54" s="3"/>
      <c r="G54" s="3"/>
      <c r="H54" s="3"/>
    </row>
    <row r="55" spans="1:8" x14ac:dyDescent="0.35">
      <c r="A55" s="8" t="s">
        <v>352</v>
      </c>
      <c r="B55" s="8" t="s">
        <v>365</v>
      </c>
      <c r="C55" s="8" t="s">
        <v>366</v>
      </c>
      <c r="D55" s="8" t="s">
        <v>367</v>
      </c>
      <c r="E55" s="8" t="s">
        <v>368</v>
      </c>
      <c r="F55" s="8" t="s">
        <v>369</v>
      </c>
      <c r="G55" s="8" t="s">
        <v>370</v>
      </c>
      <c r="H55" s="8" t="s">
        <v>371</v>
      </c>
    </row>
    <row r="56" spans="1:8" x14ac:dyDescent="0.35">
      <c r="A56" s="30">
        <v>1</v>
      </c>
      <c r="B56" s="24" t="s">
        <v>372</v>
      </c>
      <c r="C56" s="30" t="s">
        <v>373</v>
      </c>
      <c r="D56" s="30" t="s">
        <v>154</v>
      </c>
      <c r="E56" s="30" t="s">
        <v>374</v>
      </c>
      <c r="F56" s="30" t="s">
        <v>372</v>
      </c>
      <c r="G56" s="30" t="s">
        <v>372</v>
      </c>
      <c r="H56" s="24" t="s">
        <v>375</v>
      </c>
    </row>
    <row r="57" spans="1:8" x14ac:dyDescent="0.35">
      <c r="A57" s="30">
        <v>1</v>
      </c>
      <c r="B57" s="24" t="s">
        <v>376</v>
      </c>
      <c r="C57" s="30" t="s">
        <v>377</v>
      </c>
      <c r="D57" s="30" t="s">
        <v>378</v>
      </c>
      <c r="E57" s="30" t="s">
        <v>379</v>
      </c>
      <c r="F57" s="30" t="s">
        <v>380</v>
      </c>
      <c r="G57" s="30" t="s">
        <v>381</v>
      </c>
      <c r="H57" s="24" t="s">
        <v>382</v>
      </c>
    </row>
    <row r="58" spans="1:8" x14ac:dyDescent="0.35">
      <c r="A58" s="30">
        <v>1</v>
      </c>
      <c r="B58" s="24" t="s">
        <v>383</v>
      </c>
      <c r="C58" s="30" t="s">
        <v>384</v>
      </c>
      <c r="D58" s="30" t="s">
        <v>385</v>
      </c>
      <c r="E58" s="30" t="s">
        <v>386</v>
      </c>
      <c r="F58" s="30" t="s">
        <v>383</v>
      </c>
      <c r="G58" s="30" t="s">
        <v>387</v>
      </c>
      <c r="H58" s="24" t="s">
        <v>388</v>
      </c>
    </row>
    <row r="59" spans="1:8" ht="29" x14ac:dyDescent="0.35">
      <c r="A59" s="30">
        <v>1</v>
      </c>
      <c r="B59" s="24" t="s">
        <v>389</v>
      </c>
      <c r="C59" s="30" t="s">
        <v>390</v>
      </c>
      <c r="D59" s="30" t="s">
        <v>391</v>
      </c>
      <c r="E59" s="30" t="s">
        <v>392</v>
      </c>
      <c r="F59" s="30"/>
      <c r="G59" s="30"/>
      <c r="H59" s="24" t="s">
        <v>393</v>
      </c>
    </row>
    <row r="60" spans="1:8" x14ac:dyDescent="0.35">
      <c r="A60" s="30">
        <v>1</v>
      </c>
      <c r="B60" s="24" t="s">
        <v>394</v>
      </c>
      <c r="C60" s="30" t="s">
        <v>395</v>
      </c>
      <c r="D60" s="30"/>
      <c r="E60" s="30" t="s">
        <v>396</v>
      </c>
      <c r="F60" s="30"/>
      <c r="G60" s="30"/>
      <c r="H60" s="24" t="s">
        <v>397</v>
      </c>
    </row>
    <row r="61" spans="1:8" ht="29" x14ac:dyDescent="0.35">
      <c r="A61" s="30">
        <v>1</v>
      </c>
      <c r="B61" s="24" t="s">
        <v>398</v>
      </c>
      <c r="C61" s="30" t="s">
        <v>399</v>
      </c>
      <c r="D61" s="30" t="s">
        <v>400</v>
      </c>
      <c r="E61" s="30" t="s">
        <v>401</v>
      </c>
      <c r="F61" s="30"/>
      <c r="G61" s="30"/>
      <c r="H61" s="24" t="s">
        <v>402</v>
      </c>
    </row>
    <row r="62" spans="1:8" x14ac:dyDescent="0.35">
      <c r="A62" s="30">
        <v>1</v>
      </c>
      <c r="B62" s="24" t="s">
        <v>403</v>
      </c>
      <c r="C62" s="30" t="s">
        <v>404</v>
      </c>
      <c r="D62" s="30" t="s">
        <v>400</v>
      </c>
      <c r="E62" s="30" t="s">
        <v>401</v>
      </c>
      <c r="F62" s="30"/>
      <c r="G62" s="30"/>
      <c r="H62" s="24" t="s">
        <v>405</v>
      </c>
    </row>
    <row r="63" spans="1:8" x14ac:dyDescent="0.35">
      <c r="A63" s="30">
        <v>1</v>
      </c>
      <c r="B63" s="24" t="s">
        <v>462</v>
      </c>
      <c r="C63" s="30" t="s">
        <v>463</v>
      </c>
      <c r="D63" s="30" t="s">
        <v>416</v>
      </c>
      <c r="E63" s="30" t="s">
        <v>216</v>
      </c>
      <c r="F63" s="30"/>
      <c r="G63" s="30"/>
      <c r="H63" s="24" t="s">
        <v>464</v>
      </c>
    </row>
    <row r="64" spans="1:8" x14ac:dyDescent="0.35">
      <c r="A64" s="30">
        <v>1</v>
      </c>
      <c r="B64" s="24" t="s">
        <v>465</v>
      </c>
      <c r="C64" s="30" t="s">
        <v>466</v>
      </c>
      <c r="D64" s="30" t="s">
        <v>416</v>
      </c>
      <c r="E64" s="30" t="s">
        <v>216</v>
      </c>
      <c r="F64" s="30" t="s">
        <v>467</v>
      </c>
      <c r="G64" s="30"/>
      <c r="H64" s="24" t="s">
        <v>468</v>
      </c>
    </row>
    <row r="65" spans="1:8" x14ac:dyDescent="0.35">
      <c r="A65" s="30">
        <v>1</v>
      </c>
      <c r="B65" s="24" t="s">
        <v>418</v>
      </c>
      <c r="C65" s="30" t="s">
        <v>419</v>
      </c>
      <c r="D65" s="30" t="s">
        <v>420</v>
      </c>
      <c r="E65" s="30" t="s">
        <v>421</v>
      </c>
      <c r="F65" s="30"/>
      <c r="G65" s="30"/>
      <c r="H65" s="24" t="s">
        <v>422</v>
      </c>
    </row>
    <row r="66" spans="1:8" x14ac:dyDescent="0.35">
      <c r="A66" s="30">
        <v>1</v>
      </c>
      <c r="B66" s="24" t="s">
        <v>423</v>
      </c>
      <c r="C66" s="30" t="s">
        <v>424</v>
      </c>
      <c r="D66" s="30"/>
      <c r="E66" s="30"/>
      <c r="F66" s="30"/>
      <c r="G66" s="30"/>
      <c r="H66" s="24" t="s">
        <v>425</v>
      </c>
    </row>
    <row r="67" spans="1:8" x14ac:dyDescent="0.35">
      <c r="A67" s="30">
        <v>1</v>
      </c>
      <c r="B67" s="24" t="s">
        <v>426</v>
      </c>
      <c r="C67" s="30" t="s">
        <v>427</v>
      </c>
      <c r="D67" s="30"/>
      <c r="E67" s="30" t="s">
        <v>374</v>
      </c>
      <c r="F67" s="30"/>
      <c r="G67" s="30"/>
      <c r="H67" s="24" t="s">
        <v>428</v>
      </c>
    </row>
    <row r="68" spans="1:8" ht="29" x14ac:dyDescent="0.35">
      <c r="A68" s="30">
        <v>1</v>
      </c>
      <c r="B68" s="24" t="s">
        <v>429</v>
      </c>
      <c r="C68" s="30" t="s">
        <v>430</v>
      </c>
      <c r="D68" s="30"/>
      <c r="E68" s="30" t="s">
        <v>374</v>
      </c>
      <c r="F68" s="30"/>
      <c r="G68" s="30"/>
      <c r="H68" s="24" t="s">
        <v>431</v>
      </c>
    </row>
    <row r="69" spans="1:8" x14ac:dyDescent="0.35">
      <c r="A69" s="30">
        <v>1</v>
      </c>
      <c r="B69" s="24" t="s">
        <v>432</v>
      </c>
      <c r="C69" s="30" t="s">
        <v>433</v>
      </c>
      <c r="D69" s="30"/>
      <c r="E69" s="30" t="s">
        <v>434</v>
      </c>
      <c r="F69" s="30"/>
      <c r="G69" s="30"/>
      <c r="H69" s="24" t="s">
        <v>435</v>
      </c>
    </row>
    <row r="70" spans="1:8" ht="29" x14ac:dyDescent="0.35">
      <c r="A70" s="30">
        <v>1</v>
      </c>
      <c r="B70" s="24" t="s">
        <v>436</v>
      </c>
      <c r="C70" s="30" t="s">
        <v>433</v>
      </c>
      <c r="D70" s="30"/>
      <c r="E70" s="30" t="s">
        <v>434</v>
      </c>
      <c r="F70" s="30"/>
      <c r="G70" s="30"/>
      <c r="H70" s="24" t="s">
        <v>437</v>
      </c>
    </row>
    <row r="71" spans="1:8" x14ac:dyDescent="0.35">
      <c r="A71" s="30">
        <v>1</v>
      </c>
      <c r="B71" s="24" t="s">
        <v>441</v>
      </c>
      <c r="C71" s="30" t="s">
        <v>442</v>
      </c>
      <c r="D71" s="30"/>
      <c r="E71" s="30" t="s">
        <v>379</v>
      </c>
      <c r="F71" s="30" t="s">
        <v>443</v>
      </c>
      <c r="G71" s="30" t="s">
        <v>443</v>
      </c>
      <c r="H71" s="24" t="s">
        <v>444</v>
      </c>
    </row>
    <row r="72" spans="1:8" ht="15" customHeight="1" x14ac:dyDescent="0.35">
      <c r="A72" s="2" t="s">
        <v>474</v>
      </c>
      <c r="B72" s="2"/>
      <c r="C72" s="2"/>
      <c r="D72" s="2"/>
      <c r="E72" s="2"/>
      <c r="F72" s="2"/>
      <c r="G72" s="2"/>
      <c r="H72" s="2"/>
    </row>
    <row r="74" spans="1:8" x14ac:dyDescent="0.35">
      <c r="A74" s="4" t="s">
        <v>477</v>
      </c>
      <c r="B74" s="4"/>
      <c r="C74" s="4"/>
      <c r="D74" s="4"/>
      <c r="E74" s="4"/>
      <c r="F74" s="4"/>
      <c r="G74" s="4"/>
      <c r="H74" s="4"/>
    </row>
    <row r="75" spans="1:8" x14ac:dyDescent="0.35">
      <c r="A75" s="3" t="s">
        <v>478</v>
      </c>
      <c r="B75" s="3"/>
      <c r="C75" s="3"/>
      <c r="D75" s="3"/>
      <c r="E75" s="3"/>
      <c r="F75" s="3"/>
      <c r="G75" s="3"/>
      <c r="H75" s="3"/>
    </row>
    <row r="76" spans="1:8" x14ac:dyDescent="0.35">
      <c r="A76" s="8" t="s">
        <v>352</v>
      </c>
      <c r="B76" s="8" t="s">
        <v>365</v>
      </c>
      <c r="C76" s="8" t="s">
        <v>366</v>
      </c>
      <c r="D76" s="8" t="s">
        <v>367</v>
      </c>
      <c r="E76" s="8" t="s">
        <v>368</v>
      </c>
      <c r="F76" s="8" t="s">
        <v>369</v>
      </c>
      <c r="G76" s="8" t="s">
        <v>370</v>
      </c>
      <c r="H76" s="8" t="s">
        <v>371</v>
      </c>
    </row>
    <row r="77" spans="1:8" x14ac:dyDescent="0.35">
      <c r="A77" s="30">
        <v>1</v>
      </c>
      <c r="B77" s="24" t="s">
        <v>450</v>
      </c>
      <c r="C77" s="30" t="s">
        <v>451</v>
      </c>
      <c r="D77" s="30" t="s">
        <v>452</v>
      </c>
      <c r="E77" s="30" t="s">
        <v>386</v>
      </c>
      <c r="F77" s="30"/>
      <c r="G77" s="30" t="s">
        <v>450</v>
      </c>
      <c r="H77" s="24" t="s">
        <v>453</v>
      </c>
    </row>
    <row r="78" spans="1:8" x14ac:dyDescent="0.35">
      <c r="A78" s="30">
        <v>2</v>
      </c>
      <c r="B78" s="24" t="s">
        <v>383</v>
      </c>
      <c r="C78" s="30" t="s">
        <v>384</v>
      </c>
      <c r="D78" s="30" t="s">
        <v>385</v>
      </c>
      <c r="E78" s="30" t="s">
        <v>386</v>
      </c>
      <c r="F78" s="30" t="s">
        <v>383</v>
      </c>
      <c r="G78" s="30" t="s">
        <v>387</v>
      </c>
      <c r="H78" s="24" t="s">
        <v>454</v>
      </c>
    </row>
    <row r="79" spans="1:8" ht="29" x14ac:dyDescent="0.35">
      <c r="A79" s="30">
        <v>2</v>
      </c>
      <c r="B79" s="24" t="s">
        <v>389</v>
      </c>
      <c r="C79" s="30" t="s">
        <v>390</v>
      </c>
      <c r="D79" s="30" t="s">
        <v>391</v>
      </c>
      <c r="E79" s="30" t="s">
        <v>392</v>
      </c>
      <c r="F79" s="30"/>
      <c r="G79" s="30"/>
      <c r="H79" s="24" t="s">
        <v>455</v>
      </c>
    </row>
    <row r="80" spans="1:8" x14ac:dyDescent="0.35">
      <c r="A80" s="30">
        <v>2</v>
      </c>
      <c r="B80" s="24" t="s">
        <v>394</v>
      </c>
      <c r="C80" s="30" t="s">
        <v>395</v>
      </c>
      <c r="D80" s="30"/>
      <c r="E80" s="30" t="s">
        <v>396</v>
      </c>
      <c r="F80" s="30"/>
      <c r="G80" s="30"/>
      <c r="H80" s="24" t="s">
        <v>456</v>
      </c>
    </row>
    <row r="81" spans="1:8" ht="29" x14ac:dyDescent="0.35">
      <c r="A81" s="30">
        <v>2</v>
      </c>
      <c r="B81" s="24" t="s">
        <v>398</v>
      </c>
      <c r="C81" s="30" t="s">
        <v>399</v>
      </c>
      <c r="D81" s="30" t="s">
        <v>400</v>
      </c>
      <c r="E81" s="30" t="s">
        <v>401</v>
      </c>
      <c r="F81" s="30"/>
      <c r="G81" s="30"/>
      <c r="H81" s="24" t="s">
        <v>457</v>
      </c>
    </row>
    <row r="82" spans="1:8" ht="29" x14ac:dyDescent="0.35">
      <c r="A82" s="30">
        <v>1</v>
      </c>
      <c r="B82" s="24" t="s">
        <v>458</v>
      </c>
      <c r="C82" s="30" t="s">
        <v>459</v>
      </c>
      <c r="D82" s="30" t="s">
        <v>400</v>
      </c>
      <c r="E82" s="30" t="s">
        <v>401</v>
      </c>
      <c r="F82" s="30"/>
      <c r="G82" s="30"/>
      <c r="H82" s="24" t="s">
        <v>460</v>
      </c>
    </row>
    <row r="83" spans="1:8" x14ac:dyDescent="0.35">
      <c r="A83" s="30">
        <v>3</v>
      </c>
      <c r="B83" s="24" t="s">
        <v>403</v>
      </c>
      <c r="C83" s="30" t="s">
        <v>404</v>
      </c>
      <c r="D83" s="30" t="s">
        <v>400</v>
      </c>
      <c r="E83" s="30" t="s">
        <v>401</v>
      </c>
      <c r="F83" s="30"/>
      <c r="G83" s="30"/>
      <c r="H83" s="24" t="s">
        <v>461</v>
      </c>
    </row>
    <row r="84" spans="1:8" x14ac:dyDescent="0.35">
      <c r="A84" s="30">
        <v>1</v>
      </c>
      <c r="B84" s="24" t="s">
        <v>406</v>
      </c>
      <c r="C84" s="30" t="s">
        <v>407</v>
      </c>
      <c r="D84" s="30"/>
      <c r="E84" s="30" t="s">
        <v>408</v>
      </c>
      <c r="F84" s="30"/>
      <c r="G84" s="30"/>
      <c r="H84" s="24" t="s">
        <v>409</v>
      </c>
    </row>
    <row r="85" spans="1:8" x14ac:dyDescent="0.35">
      <c r="A85" s="30">
        <v>1</v>
      </c>
      <c r="B85" s="24" t="s">
        <v>410</v>
      </c>
      <c r="C85" s="30" t="s">
        <v>411</v>
      </c>
      <c r="D85" s="30" t="s">
        <v>378</v>
      </c>
      <c r="E85" s="30" t="s">
        <v>408</v>
      </c>
      <c r="F85" s="30"/>
      <c r="G85" s="30" t="s">
        <v>412</v>
      </c>
      <c r="H85" s="24" t="s">
        <v>413</v>
      </c>
    </row>
    <row r="86" spans="1:8" x14ac:dyDescent="0.35">
      <c r="A86" s="30">
        <v>1</v>
      </c>
      <c r="B86" s="24" t="s">
        <v>462</v>
      </c>
      <c r="C86" s="30" t="s">
        <v>463</v>
      </c>
      <c r="D86" s="30" t="s">
        <v>416</v>
      </c>
      <c r="E86" s="30" t="s">
        <v>216</v>
      </c>
      <c r="F86" s="30"/>
      <c r="G86" s="30"/>
      <c r="H86" s="24" t="s">
        <v>464</v>
      </c>
    </row>
    <row r="87" spans="1:8" x14ac:dyDescent="0.35">
      <c r="A87" s="30">
        <v>1</v>
      </c>
      <c r="B87" s="24" t="s">
        <v>465</v>
      </c>
      <c r="C87" s="30" t="s">
        <v>466</v>
      </c>
      <c r="D87" s="30" t="s">
        <v>416</v>
      </c>
      <c r="E87" s="30" t="s">
        <v>216</v>
      </c>
      <c r="F87" s="30" t="s">
        <v>467</v>
      </c>
      <c r="G87" s="30"/>
      <c r="H87" s="24" t="s">
        <v>468</v>
      </c>
    </row>
    <row r="88" spans="1:8" x14ac:dyDescent="0.35">
      <c r="A88" s="30">
        <v>1</v>
      </c>
      <c r="B88" s="24" t="s">
        <v>414</v>
      </c>
      <c r="C88" s="30" t="s">
        <v>415</v>
      </c>
      <c r="D88" s="30" t="s">
        <v>416</v>
      </c>
      <c r="E88" s="30" t="s">
        <v>216</v>
      </c>
      <c r="F88" s="30"/>
      <c r="G88" s="30"/>
      <c r="H88" s="24" t="s">
        <v>417</v>
      </c>
    </row>
    <row r="89" spans="1:8" x14ac:dyDescent="0.35">
      <c r="A89" s="30">
        <v>2</v>
      </c>
      <c r="B89" s="24" t="s">
        <v>418</v>
      </c>
      <c r="C89" s="30" t="s">
        <v>419</v>
      </c>
      <c r="D89" s="30" t="s">
        <v>420</v>
      </c>
      <c r="E89" s="30" t="s">
        <v>421</v>
      </c>
      <c r="F89" s="30"/>
      <c r="G89" s="30"/>
      <c r="H89" s="24" t="s">
        <v>469</v>
      </c>
    </row>
    <row r="90" spans="1:8" x14ac:dyDescent="0.35">
      <c r="A90" s="30">
        <v>1</v>
      </c>
      <c r="B90" s="24" t="s">
        <v>423</v>
      </c>
      <c r="C90" s="30" t="s">
        <v>479</v>
      </c>
      <c r="D90" s="30"/>
      <c r="E90" s="30" t="s">
        <v>374</v>
      </c>
      <c r="F90" s="30"/>
      <c r="G90" s="30"/>
      <c r="H90" s="24" t="s">
        <v>480</v>
      </c>
    </row>
    <row r="91" spans="1:8" x14ac:dyDescent="0.35">
      <c r="A91" s="30">
        <v>1</v>
      </c>
      <c r="B91" s="24" t="s">
        <v>423</v>
      </c>
      <c r="C91" s="30" t="s">
        <v>424</v>
      </c>
      <c r="D91" s="30"/>
      <c r="E91" s="30"/>
      <c r="F91" s="30"/>
      <c r="G91" s="30"/>
      <c r="H91" s="24" t="s">
        <v>425</v>
      </c>
    </row>
    <row r="92" spans="1:8" x14ac:dyDescent="0.35">
      <c r="A92" s="30">
        <v>2</v>
      </c>
      <c r="B92" s="24" t="s">
        <v>426</v>
      </c>
      <c r="C92" s="30" t="s">
        <v>427</v>
      </c>
      <c r="D92" s="30"/>
      <c r="E92" s="30" t="s">
        <v>374</v>
      </c>
      <c r="F92" s="30"/>
      <c r="G92" s="30"/>
      <c r="H92" s="24" t="s">
        <v>470</v>
      </c>
    </row>
    <row r="93" spans="1:8" ht="29" x14ac:dyDescent="0.35">
      <c r="A93" s="30">
        <v>1</v>
      </c>
      <c r="B93" s="24" t="s">
        <v>429</v>
      </c>
      <c r="C93" s="30" t="s">
        <v>430</v>
      </c>
      <c r="D93" s="30"/>
      <c r="E93" s="30" t="s">
        <v>374</v>
      </c>
      <c r="F93" s="30"/>
      <c r="G93" s="30"/>
      <c r="H93" s="24" t="s">
        <v>431</v>
      </c>
    </row>
    <row r="94" spans="1:8" x14ac:dyDescent="0.35">
      <c r="A94" s="30">
        <v>2</v>
      </c>
      <c r="B94" s="24" t="s">
        <v>432</v>
      </c>
      <c r="C94" s="30" t="s">
        <v>433</v>
      </c>
      <c r="D94" s="30"/>
      <c r="E94" s="30" t="s">
        <v>434</v>
      </c>
      <c r="F94" s="30"/>
      <c r="G94" s="30"/>
      <c r="H94" s="24" t="s">
        <v>471</v>
      </c>
    </row>
    <row r="95" spans="1:8" ht="29" x14ac:dyDescent="0.35">
      <c r="A95" s="30">
        <v>2</v>
      </c>
      <c r="B95" s="24" t="s">
        <v>436</v>
      </c>
      <c r="C95" s="30" t="s">
        <v>433</v>
      </c>
      <c r="D95" s="30"/>
      <c r="E95" s="30" t="s">
        <v>434</v>
      </c>
      <c r="F95" s="30"/>
      <c r="G95" s="30"/>
      <c r="H95" s="24" t="s">
        <v>472</v>
      </c>
    </row>
    <row r="96" spans="1:8" x14ac:dyDescent="0.35">
      <c r="A96" s="30">
        <v>4</v>
      </c>
      <c r="B96" s="24" t="s">
        <v>438</v>
      </c>
      <c r="C96" s="30" t="s">
        <v>439</v>
      </c>
      <c r="D96" s="30"/>
      <c r="E96" s="30" t="s">
        <v>216</v>
      </c>
      <c r="F96" s="30"/>
      <c r="G96" s="30"/>
      <c r="H96" s="24" t="s">
        <v>440</v>
      </c>
    </row>
    <row r="97" spans="1:8" x14ac:dyDescent="0.35">
      <c r="A97" s="30">
        <v>2</v>
      </c>
      <c r="B97" s="24" t="s">
        <v>441</v>
      </c>
      <c r="C97" s="30" t="s">
        <v>442</v>
      </c>
      <c r="D97" s="30"/>
      <c r="E97" s="30" t="s">
        <v>379</v>
      </c>
      <c r="F97" s="30" t="s">
        <v>443</v>
      </c>
      <c r="G97" s="30" t="s">
        <v>443</v>
      </c>
      <c r="H97" s="24" t="s">
        <v>473</v>
      </c>
    </row>
    <row r="98" spans="1:8" ht="15" customHeight="1" x14ac:dyDescent="0.35">
      <c r="A98" s="2" t="s">
        <v>474</v>
      </c>
      <c r="B98" s="2"/>
      <c r="C98" s="2"/>
      <c r="D98" s="2"/>
      <c r="E98" s="2"/>
      <c r="F98" s="2"/>
      <c r="G98" s="2"/>
      <c r="H98" s="2"/>
    </row>
    <row r="100" spans="1:8" x14ac:dyDescent="0.35">
      <c r="A100" s="4" t="s">
        <v>481</v>
      </c>
      <c r="B100" s="4"/>
      <c r="C100" s="4"/>
      <c r="D100" s="4"/>
      <c r="E100" s="4"/>
      <c r="F100" s="4"/>
      <c r="G100" s="4"/>
      <c r="H100" s="4"/>
    </row>
    <row r="101" spans="1:8" x14ac:dyDescent="0.35">
      <c r="A101" s="3" t="s">
        <v>482</v>
      </c>
      <c r="B101" s="3"/>
      <c r="C101" s="3"/>
      <c r="D101" s="3"/>
      <c r="E101" s="3"/>
      <c r="F101" s="3"/>
      <c r="G101" s="3"/>
      <c r="H101" s="3"/>
    </row>
    <row r="102" spans="1:8" x14ac:dyDescent="0.35">
      <c r="A102" s="8" t="s">
        <v>352</v>
      </c>
      <c r="B102" s="8" t="s">
        <v>365</v>
      </c>
      <c r="C102" s="8" t="s">
        <v>366</v>
      </c>
      <c r="D102" s="8" t="s">
        <v>367</v>
      </c>
      <c r="E102" s="8" t="s">
        <v>368</v>
      </c>
      <c r="F102" s="8" t="s">
        <v>369</v>
      </c>
      <c r="G102" s="8" t="s">
        <v>370</v>
      </c>
      <c r="H102" s="8" t="s">
        <v>371</v>
      </c>
    </row>
    <row r="103" spans="1:8" x14ac:dyDescent="0.35">
      <c r="A103" s="30">
        <v>4</v>
      </c>
      <c r="B103" s="24" t="s">
        <v>483</v>
      </c>
      <c r="C103" s="30" t="s">
        <v>484</v>
      </c>
      <c r="D103" s="30" t="s">
        <v>420</v>
      </c>
      <c r="E103" s="30" t="s">
        <v>434</v>
      </c>
      <c r="F103" s="30" t="s">
        <v>168</v>
      </c>
      <c r="G103" s="30" t="s">
        <v>168</v>
      </c>
      <c r="H103" s="24" t="s">
        <v>485</v>
      </c>
    </row>
    <row r="104" spans="1:8" ht="29" x14ac:dyDescent="0.35">
      <c r="A104" s="30">
        <v>2</v>
      </c>
      <c r="B104" s="24" t="s">
        <v>486</v>
      </c>
      <c r="C104" s="30" t="s">
        <v>487</v>
      </c>
      <c r="D104" s="30" t="s">
        <v>420</v>
      </c>
      <c r="E104" s="30" t="s">
        <v>434</v>
      </c>
      <c r="F104" s="30" t="s">
        <v>488</v>
      </c>
      <c r="G104" s="30" t="s">
        <v>489</v>
      </c>
      <c r="H104" s="24" t="s">
        <v>490</v>
      </c>
    </row>
    <row r="105" spans="1:8" x14ac:dyDescent="0.35">
      <c r="A105" s="30">
        <v>1</v>
      </c>
      <c r="B105" s="24" t="s">
        <v>450</v>
      </c>
      <c r="C105" s="30" t="s">
        <v>451</v>
      </c>
      <c r="D105" s="30" t="s">
        <v>452</v>
      </c>
      <c r="E105" s="30" t="s">
        <v>386</v>
      </c>
      <c r="F105" s="30"/>
      <c r="G105" s="30" t="s">
        <v>450</v>
      </c>
      <c r="H105" s="24" t="s">
        <v>453</v>
      </c>
    </row>
    <row r="106" spans="1:8" x14ac:dyDescent="0.35">
      <c r="A106" s="30">
        <v>2</v>
      </c>
      <c r="B106" s="24" t="s">
        <v>383</v>
      </c>
      <c r="C106" s="30" t="s">
        <v>384</v>
      </c>
      <c r="D106" s="30" t="s">
        <v>385</v>
      </c>
      <c r="E106" s="30" t="s">
        <v>386</v>
      </c>
      <c r="F106" s="30" t="s">
        <v>383</v>
      </c>
      <c r="G106" s="30" t="s">
        <v>387</v>
      </c>
      <c r="H106" s="24" t="s">
        <v>454</v>
      </c>
    </row>
    <row r="107" spans="1:8" ht="29" x14ac:dyDescent="0.35">
      <c r="A107" s="30">
        <v>2</v>
      </c>
      <c r="B107" s="24" t="s">
        <v>389</v>
      </c>
      <c r="C107" s="30" t="s">
        <v>390</v>
      </c>
      <c r="D107" s="30" t="s">
        <v>391</v>
      </c>
      <c r="E107" s="30" t="s">
        <v>392</v>
      </c>
      <c r="F107" s="30"/>
      <c r="G107" s="30"/>
      <c r="H107" s="24" t="s">
        <v>455</v>
      </c>
    </row>
    <row r="108" spans="1:8" x14ac:dyDescent="0.35">
      <c r="A108" s="30">
        <v>2</v>
      </c>
      <c r="B108" s="24" t="s">
        <v>394</v>
      </c>
      <c r="C108" s="30" t="s">
        <v>395</v>
      </c>
      <c r="D108" s="30"/>
      <c r="E108" s="30" t="s">
        <v>396</v>
      </c>
      <c r="F108" s="30"/>
      <c r="G108" s="30"/>
      <c r="H108" s="24" t="s">
        <v>456</v>
      </c>
    </row>
    <row r="109" spans="1:8" ht="29" x14ac:dyDescent="0.35">
      <c r="A109" s="30">
        <v>2</v>
      </c>
      <c r="B109" s="24" t="s">
        <v>398</v>
      </c>
      <c r="C109" s="30" t="s">
        <v>399</v>
      </c>
      <c r="D109" s="30" t="s">
        <v>400</v>
      </c>
      <c r="E109" s="30" t="s">
        <v>401</v>
      </c>
      <c r="F109" s="30"/>
      <c r="G109" s="30"/>
      <c r="H109" s="24" t="s">
        <v>457</v>
      </c>
    </row>
    <row r="110" spans="1:8" ht="29" x14ac:dyDescent="0.35">
      <c r="A110" s="30">
        <v>1</v>
      </c>
      <c r="B110" s="24" t="s">
        <v>458</v>
      </c>
      <c r="C110" s="30" t="s">
        <v>459</v>
      </c>
      <c r="D110" s="30" t="s">
        <v>400</v>
      </c>
      <c r="E110" s="30" t="s">
        <v>401</v>
      </c>
      <c r="F110" s="30"/>
      <c r="G110" s="30"/>
      <c r="H110" s="24" t="s">
        <v>460</v>
      </c>
    </row>
    <row r="111" spans="1:8" x14ac:dyDescent="0.35">
      <c r="A111" s="30">
        <v>3</v>
      </c>
      <c r="B111" s="24" t="s">
        <v>403</v>
      </c>
      <c r="C111" s="30" t="s">
        <v>404</v>
      </c>
      <c r="D111" s="30" t="s">
        <v>400</v>
      </c>
      <c r="E111" s="30" t="s">
        <v>401</v>
      </c>
      <c r="F111" s="30"/>
      <c r="G111" s="30"/>
      <c r="H111" s="24" t="s">
        <v>461</v>
      </c>
    </row>
    <row r="112" spans="1:8" x14ac:dyDescent="0.35">
      <c r="A112" s="30">
        <v>2</v>
      </c>
      <c r="B112" s="24" t="s">
        <v>465</v>
      </c>
      <c r="C112" s="30" t="s">
        <v>466</v>
      </c>
      <c r="D112" s="30" t="s">
        <v>416</v>
      </c>
      <c r="E112" s="30" t="s">
        <v>216</v>
      </c>
      <c r="F112" s="30" t="s">
        <v>467</v>
      </c>
      <c r="G112" s="30"/>
      <c r="H112" s="24" t="s">
        <v>491</v>
      </c>
    </row>
    <row r="113" spans="1:8" x14ac:dyDescent="0.35">
      <c r="A113" s="30">
        <v>2</v>
      </c>
      <c r="B113" s="24" t="s">
        <v>492</v>
      </c>
      <c r="C113" s="30" t="s">
        <v>493</v>
      </c>
      <c r="D113" s="30" t="s">
        <v>420</v>
      </c>
      <c r="E113" s="30" t="s">
        <v>421</v>
      </c>
      <c r="F113" s="30"/>
      <c r="G113" s="30"/>
      <c r="H113" s="24" t="s">
        <v>494</v>
      </c>
    </row>
    <row r="114" spans="1:8" x14ac:dyDescent="0.35">
      <c r="A114" s="30">
        <v>2</v>
      </c>
      <c r="B114" s="24" t="s">
        <v>418</v>
      </c>
      <c r="C114" s="30" t="s">
        <v>419</v>
      </c>
      <c r="D114" s="30" t="s">
        <v>420</v>
      </c>
      <c r="E114" s="30" t="s">
        <v>421</v>
      </c>
      <c r="F114" s="30"/>
      <c r="G114" s="30"/>
      <c r="H114" s="24" t="s">
        <v>469</v>
      </c>
    </row>
    <row r="115" spans="1:8" x14ac:dyDescent="0.35">
      <c r="A115" s="30">
        <v>1</v>
      </c>
      <c r="B115" s="24" t="s">
        <v>495</v>
      </c>
      <c r="C115" s="30" t="s">
        <v>496</v>
      </c>
      <c r="D115" s="30" t="s">
        <v>497</v>
      </c>
      <c r="E115" s="30" t="s">
        <v>374</v>
      </c>
      <c r="F115" s="30"/>
      <c r="G115" s="30"/>
      <c r="H115" s="24" t="s">
        <v>498</v>
      </c>
    </row>
    <row r="116" spans="1:8" x14ac:dyDescent="0.35">
      <c r="A116" s="30">
        <v>1</v>
      </c>
      <c r="B116" s="24" t="s">
        <v>423</v>
      </c>
      <c r="C116" s="30" t="s">
        <v>499</v>
      </c>
      <c r="D116" s="30"/>
      <c r="E116" s="30" t="s">
        <v>374</v>
      </c>
      <c r="F116" s="30"/>
      <c r="G116" s="30"/>
      <c r="H116" s="24" t="s">
        <v>500</v>
      </c>
    </row>
    <row r="117" spans="1:8" x14ac:dyDescent="0.35">
      <c r="A117" s="30">
        <v>1</v>
      </c>
      <c r="B117" s="24" t="s">
        <v>423</v>
      </c>
      <c r="C117" s="30" t="s">
        <v>479</v>
      </c>
      <c r="D117" s="30"/>
      <c r="E117" s="30" t="s">
        <v>374</v>
      </c>
      <c r="F117" s="30"/>
      <c r="G117" s="30"/>
      <c r="H117" s="24" t="s">
        <v>480</v>
      </c>
    </row>
    <row r="118" spans="1:8" x14ac:dyDescent="0.35">
      <c r="A118" s="30">
        <v>2</v>
      </c>
      <c r="B118" s="24" t="s">
        <v>426</v>
      </c>
      <c r="C118" s="30" t="s">
        <v>427</v>
      </c>
      <c r="D118" s="30"/>
      <c r="E118" s="30" t="s">
        <v>374</v>
      </c>
      <c r="F118" s="30"/>
      <c r="G118" s="30"/>
      <c r="H118" s="24" t="s">
        <v>470</v>
      </c>
    </row>
    <row r="119" spans="1:8" ht="29" x14ac:dyDescent="0.35">
      <c r="A119" s="30">
        <v>1</v>
      </c>
      <c r="B119" s="24" t="s">
        <v>429</v>
      </c>
      <c r="C119" s="30" t="s">
        <v>430</v>
      </c>
      <c r="D119" s="30"/>
      <c r="E119" s="30" t="s">
        <v>374</v>
      </c>
      <c r="F119" s="30"/>
      <c r="G119" s="30"/>
      <c r="H119" s="24" t="s">
        <v>431</v>
      </c>
    </row>
    <row r="120" spans="1:8" x14ac:dyDescent="0.35">
      <c r="A120" s="30">
        <v>2</v>
      </c>
      <c r="B120" s="24" t="s">
        <v>432</v>
      </c>
      <c r="C120" s="30" t="s">
        <v>433</v>
      </c>
      <c r="D120" s="30"/>
      <c r="E120" s="30" t="s">
        <v>434</v>
      </c>
      <c r="F120" s="30"/>
      <c r="G120" s="30"/>
      <c r="H120" s="24" t="s">
        <v>471</v>
      </c>
    </row>
    <row r="121" spans="1:8" ht="29" x14ac:dyDescent="0.35">
      <c r="A121" s="30">
        <v>2</v>
      </c>
      <c r="B121" s="24" t="s">
        <v>436</v>
      </c>
      <c r="C121" s="30" t="s">
        <v>433</v>
      </c>
      <c r="D121" s="30"/>
      <c r="E121" s="30" t="s">
        <v>434</v>
      </c>
      <c r="F121" s="30"/>
      <c r="G121" s="30"/>
      <c r="H121" s="24" t="s">
        <v>472</v>
      </c>
    </row>
    <row r="122" spans="1:8" x14ac:dyDescent="0.35">
      <c r="A122" s="30">
        <v>2</v>
      </c>
      <c r="B122" s="24" t="s">
        <v>441</v>
      </c>
      <c r="C122" s="30" t="s">
        <v>442</v>
      </c>
      <c r="D122" s="30"/>
      <c r="E122" s="30" t="s">
        <v>379</v>
      </c>
      <c r="F122" s="30" t="s">
        <v>443</v>
      </c>
      <c r="G122" s="30" t="s">
        <v>443</v>
      </c>
      <c r="H122" s="24" t="s">
        <v>473</v>
      </c>
    </row>
    <row r="123" spans="1:8" ht="15" customHeight="1" x14ac:dyDescent="0.35">
      <c r="A123" s="2" t="s">
        <v>501</v>
      </c>
      <c r="B123" s="2"/>
      <c r="C123" s="2"/>
      <c r="D123" s="2"/>
      <c r="E123" s="2"/>
      <c r="F123" s="2"/>
      <c r="G123" s="2"/>
      <c r="H123" s="2"/>
    </row>
    <row r="125" spans="1:8" x14ac:dyDescent="0.35">
      <c r="A125" s="4" t="s">
        <v>502</v>
      </c>
      <c r="B125" s="4"/>
      <c r="C125" s="4"/>
      <c r="D125" s="4"/>
      <c r="E125" s="4"/>
      <c r="F125" s="4"/>
      <c r="G125" s="4"/>
      <c r="H125" s="4"/>
    </row>
    <row r="126" spans="1:8" x14ac:dyDescent="0.35">
      <c r="A126" s="3" t="s">
        <v>503</v>
      </c>
      <c r="B126" s="3"/>
      <c r="C126" s="3"/>
      <c r="D126" s="3"/>
      <c r="E126" s="3"/>
      <c r="F126" s="3"/>
      <c r="G126" s="3"/>
      <c r="H126" s="3"/>
    </row>
    <row r="127" spans="1:8" x14ac:dyDescent="0.35">
      <c r="A127" s="8" t="s">
        <v>352</v>
      </c>
      <c r="B127" s="8" t="s">
        <v>365</v>
      </c>
      <c r="C127" s="8" t="s">
        <v>366</v>
      </c>
      <c r="D127" s="8" t="s">
        <v>367</v>
      </c>
      <c r="E127" s="8" t="s">
        <v>368</v>
      </c>
      <c r="F127" s="8" t="s">
        <v>369</v>
      </c>
      <c r="G127" s="8" t="s">
        <v>370</v>
      </c>
      <c r="H127" s="8" t="s">
        <v>371</v>
      </c>
    </row>
    <row r="128" spans="1:8" x14ac:dyDescent="0.35">
      <c r="A128" s="30">
        <v>2</v>
      </c>
      <c r="B128" s="24" t="s">
        <v>483</v>
      </c>
      <c r="C128" s="30" t="s">
        <v>484</v>
      </c>
      <c r="D128" s="30" t="s">
        <v>420</v>
      </c>
      <c r="E128" s="30" t="s">
        <v>434</v>
      </c>
      <c r="F128" s="30" t="s">
        <v>168</v>
      </c>
      <c r="G128" s="30" t="s">
        <v>168</v>
      </c>
      <c r="H128" s="24" t="s">
        <v>504</v>
      </c>
    </row>
    <row r="129" spans="1:8" ht="29" x14ac:dyDescent="0.35">
      <c r="A129" s="30">
        <v>1</v>
      </c>
      <c r="B129" s="24" t="s">
        <v>486</v>
      </c>
      <c r="C129" s="30" t="s">
        <v>487</v>
      </c>
      <c r="D129" s="30" t="s">
        <v>420</v>
      </c>
      <c r="E129" s="30" t="s">
        <v>434</v>
      </c>
      <c r="F129" s="30" t="s">
        <v>488</v>
      </c>
      <c r="G129" s="30" t="s">
        <v>489</v>
      </c>
      <c r="H129" s="24" t="s">
        <v>505</v>
      </c>
    </row>
    <row r="130" spans="1:8" x14ac:dyDescent="0.35">
      <c r="A130" s="30">
        <v>1</v>
      </c>
      <c r="B130" s="24" t="s">
        <v>383</v>
      </c>
      <c r="C130" s="30" t="s">
        <v>384</v>
      </c>
      <c r="D130" s="30" t="s">
        <v>385</v>
      </c>
      <c r="E130" s="30" t="s">
        <v>386</v>
      </c>
      <c r="F130" s="30" t="s">
        <v>383</v>
      </c>
      <c r="G130" s="30" t="s">
        <v>387</v>
      </c>
      <c r="H130" s="24" t="s">
        <v>388</v>
      </c>
    </row>
    <row r="131" spans="1:8" ht="29" x14ac:dyDescent="0.35">
      <c r="A131" s="30">
        <v>1</v>
      </c>
      <c r="B131" s="24" t="s">
        <v>389</v>
      </c>
      <c r="C131" s="30" t="s">
        <v>390</v>
      </c>
      <c r="D131" s="30" t="s">
        <v>391</v>
      </c>
      <c r="E131" s="30" t="s">
        <v>392</v>
      </c>
      <c r="F131" s="30"/>
      <c r="G131" s="30"/>
      <c r="H131" s="24" t="s">
        <v>393</v>
      </c>
    </row>
    <row r="132" spans="1:8" x14ac:dyDescent="0.35">
      <c r="A132" s="30">
        <v>1</v>
      </c>
      <c r="B132" s="24" t="s">
        <v>394</v>
      </c>
      <c r="C132" s="30" t="s">
        <v>395</v>
      </c>
      <c r="D132" s="30"/>
      <c r="E132" s="30" t="s">
        <v>396</v>
      </c>
      <c r="F132" s="30"/>
      <c r="G132" s="30"/>
      <c r="H132" s="24" t="s">
        <v>397</v>
      </c>
    </row>
    <row r="133" spans="1:8" ht="29" x14ac:dyDescent="0.35">
      <c r="A133" s="30">
        <v>1</v>
      </c>
      <c r="B133" s="24" t="s">
        <v>398</v>
      </c>
      <c r="C133" s="30" t="s">
        <v>399</v>
      </c>
      <c r="D133" s="30" t="s">
        <v>400</v>
      </c>
      <c r="E133" s="30" t="s">
        <v>401</v>
      </c>
      <c r="F133" s="30"/>
      <c r="G133" s="30"/>
      <c r="H133" s="24" t="s">
        <v>402</v>
      </c>
    </row>
    <row r="134" spans="1:8" x14ac:dyDescent="0.35">
      <c r="A134" s="30">
        <v>1</v>
      </c>
      <c r="B134" s="24" t="s">
        <v>403</v>
      </c>
      <c r="C134" s="30" t="s">
        <v>404</v>
      </c>
      <c r="D134" s="30" t="s">
        <v>400</v>
      </c>
      <c r="E134" s="30" t="s">
        <v>401</v>
      </c>
      <c r="F134" s="30"/>
      <c r="G134" s="30"/>
      <c r="H134" s="24" t="s">
        <v>405</v>
      </c>
    </row>
    <row r="135" spans="1:8" x14ac:dyDescent="0.35">
      <c r="A135" s="30">
        <v>1</v>
      </c>
      <c r="B135" s="24" t="s">
        <v>465</v>
      </c>
      <c r="C135" s="30" t="s">
        <v>466</v>
      </c>
      <c r="D135" s="30" t="s">
        <v>416</v>
      </c>
      <c r="E135" s="30" t="s">
        <v>216</v>
      </c>
      <c r="F135" s="30" t="s">
        <v>467</v>
      </c>
      <c r="G135" s="30"/>
      <c r="H135" s="24" t="s">
        <v>468</v>
      </c>
    </row>
    <row r="136" spans="1:8" x14ac:dyDescent="0.35">
      <c r="A136" s="30">
        <v>1</v>
      </c>
      <c r="B136" s="24" t="s">
        <v>492</v>
      </c>
      <c r="C136" s="30" t="s">
        <v>493</v>
      </c>
      <c r="D136" s="30" t="s">
        <v>420</v>
      </c>
      <c r="E136" s="30" t="s">
        <v>421</v>
      </c>
      <c r="F136" s="30"/>
      <c r="G136" s="30"/>
      <c r="H136" s="24" t="s">
        <v>506</v>
      </c>
    </row>
    <row r="137" spans="1:8" x14ac:dyDescent="0.35">
      <c r="A137" s="30">
        <v>1</v>
      </c>
      <c r="B137" s="24" t="s">
        <v>418</v>
      </c>
      <c r="C137" s="30" t="s">
        <v>419</v>
      </c>
      <c r="D137" s="30" t="s">
        <v>420</v>
      </c>
      <c r="E137" s="30" t="s">
        <v>421</v>
      </c>
      <c r="F137" s="30"/>
      <c r="G137" s="30"/>
      <c r="H137" s="24" t="s">
        <v>422</v>
      </c>
    </row>
    <row r="138" spans="1:8" x14ac:dyDescent="0.35">
      <c r="A138" s="30">
        <v>1</v>
      </c>
      <c r="B138" s="24" t="s">
        <v>495</v>
      </c>
      <c r="C138" s="30" t="s">
        <v>496</v>
      </c>
      <c r="D138" s="30" t="s">
        <v>497</v>
      </c>
      <c r="E138" s="30" t="s">
        <v>374</v>
      </c>
      <c r="F138" s="30"/>
      <c r="G138" s="30"/>
      <c r="H138" s="24" t="s">
        <v>498</v>
      </c>
    </row>
    <row r="139" spans="1:8" x14ac:dyDescent="0.35">
      <c r="A139" s="30">
        <v>1</v>
      </c>
      <c r="B139" s="24" t="s">
        <v>423</v>
      </c>
      <c r="C139" s="30" t="s">
        <v>499</v>
      </c>
      <c r="D139" s="30"/>
      <c r="E139" s="30" t="s">
        <v>374</v>
      </c>
      <c r="F139" s="30"/>
      <c r="G139" s="30"/>
      <c r="H139" s="24" t="s">
        <v>500</v>
      </c>
    </row>
    <row r="140" spans="1:8" x14ac:dyDescent="0.35">
      <c r="A140" s="30">
        <v>1</v>
      </c>
      <c r="B140" s="24" t="s">
        <v>426</v>
      </c>
      <c r="C140" s="30" t="s">
        <v>427</v>
      </c>
      <c r="D140" s="30"/>
      <c r="E140" s="30" t="s">
        <v>374</v>
      </c>
      <c r="F140" s="30"/>
      <c r="G140" s="30"/>
      <c r="H140" s="24" t="s">
        <v>428</v>
      </c>
    </row>
    <row r="141" spans="1:8" ht="29" x14ac:dyDescent="0.35">
      <c r="A141" s="30">
        <v>1</v>
      </c>
      <c r="B141" s="24" t="s">
        <v>429</v>
      </c>
      <c r="C141" s="30" t="s">
        <v>430</v>
      </c>
      <c r="D141" s="30"/>
      <c r="E141" s="30" t="s">
        <v>374</v>
      </c>
      <c r="F141" s="30"/>
      <c r="G141" s="30"/>
      <c r="H141" s="24" t="s">
        <v>431</v>
      </c>
    </row>
    <row r="142" spans="1:8" x14ac:dyDescent="0.35">
      <c r="A142" s="30">
        <v>1</v>
      </c>
      <c r="B142" s="24" t="s">
        <v>432</v>
      </c>
      <c r="C142" s="30" t="s">
        <v>433</v>
      </c>
      <c r="D142" s="30"/>
      <c r="E142" s="30" t="s">
        <v>434</v>
      </c>
      <c r="F142" s="30"/>
      <c r="G142" s="30"/>
      <c r="H142" s="24" t="s">
        <v>435</v>
      </c>
    </row>
    <row r="143" spans="1:8" ht="29" x14ac:dyDescent="0.35">
      <c r="A143" s="30">
        <v>1</v>
      </c>
      <c r="B143" s="24" t="s">
        <v>436</v>
      </c>
      <c r="C143" s="30" t="s">
        <v>433</v>
      </c>
      <c r="D143" s="30"/>
      <c r="E143" s="30" t="s">
        <v>434</v>
      </c>
      <c r="F143" s="30"/>
      <c r="G143" s="30"/>
      <c r="H143" s="24" t="s">
        <v>437</v>
      </c>
    </row>
    <row r="144" spans="1:8" x14ac:dyDescent="0.35">
      <c r="A144" s="30">
        <v>1</v>
      </c>
      <c r="B144" s="24" t="s">
        <v>441</v>
      </c>
      <c r="C144" s="30" t="s">
        <v>442</v>
      </c>
      <c r="D144" s="30"/>
      <c r="E144" s="30" t="s">
        <v>379</v>
      </c>
      <c r="F144" s="30" t="s">
        <v>443</v>
      </c>
      <c r="G144" s="30" t="s">
        <v>443</v>
      </c>
      <c r="H144" s="24" t="s">
        <v>444</v>
      </c>
    </row>
    <row r="145" spans="1:8" ht="15" customHeight="1" x14ac:dyDescent="0.35">
      <c r="A145" s="2" t="s">
        <v>501</v>
      </c>
      <c r="B145" s="2"/>
      <c r="C145" s="2"/>
      <c r="D145" s="2"/>
      <c r="E145" s="2"/>
      <c r="F145" s="2"/>
      <c r="G145" s="2"/>
      <c r="H145" s="2"/>
    </row>
    <row r="147" spans="1:8" x14ac:dyDescent="0.35">
      <c r="A147" s="4" t="s">
        <v>507</v>
      </c>
      <c r="B147" s="4"/>
      <c r="C147" s="4"/>
      <c r="D147" s="4"/>
      <c r="E147" s="4"/>
      <c r="F147" s="4"/>
      <c r="G147" s="4"/>
      <c r="H147" s="4"/>
    </row>
    <row r="148" spans="1:8" x14ac:dyDescent="0.35">
      <c r="A148" s="3" t="s">
        <v>508</v>
      </c>
      <c r="B148" s="3"/>
      <c r="C148" s="3"/>
      <c r="D148" s="3"/>
      <c r="E148" s="3"/>
      <c r="F148" s="3"/>
      <c r="G148" s="3"/>
      <c r="H148" s="3"/>
    </row>
    <row r="149" spans="1:8" x14ac:dyDescent="0.35">
      <c r="A149" s="8" t="s">
        <v>352</v>
      </c>
      <c r="B149" s="8" t="s">
        <v>365</v>
      </c>
      <c r="C149" s="8" t="s">
        <v>366</v>
      </c>
      <c r="D149" s="8" t="s">
        <v>367</v>
      </c>
      <c r="E149" s="8" t="s">
        <v>368</v>
      </c>
      <c r="F149" s="8" t="s">
        <v>369</v>
      </c>
      <c r="G149" s="8" t="s">
        <v>370</v>
      </c>
      <c r="H149" s="8" t="s">
        <v>371</v>
      </c>
    </row>
    <row r="150" spans="1:8" x14ac:dyDescent="0.35">
      <c r="A150" s="30">
        <v>5</v>
      </c>
      <c r="B150" s="24" t="s">
        <v>483</v>
      </c>
      <c r="C150" s="30" t="s">
        <v>484</v>
      </c>
      <c r="D150" s="30" t="s">
        <v>420</v>
      </c>
      <c r="E150" s="30" t="s">
        <v>434</v>
      </c>
      <c r="F150" s="30" t="s">
        <v>168</v>
      </c>
      <c r="G150" s="30" t="s">
        <v>168</v>
      </c>
      <c r="H150" s="24" t="s">
        <v>509</v>
      </c>
    </row>
    <row r="151" spans="1:8" ht="29" x14ac:dyDescent="0.35">
      <c r="A151" s="30">
        <v>1</v>
      </c>
      <c r="B151" s="24" t="s">
        <v>486</v>
      </c>
      <c r="C151" s="30" t="s">
        <v>487</v>
      </c>
      <c r="D151" s="30" t="s">
        <v>420</v>
      </c>
      <c r="E151" s="30" t="s">
        <v>434</v>
      </c>
      <c r="F151" s="30" t="s">
        <v>488</v>
      </c>
      <c r="G151" s="30" t="s">
        <v>489</v>
      </c>
      <c r="H151" s="24" t="s">
        <v>505</v>
      </c>
    </row>
    <row r="152" spans="1:8" x14ac:dyDescent="0.35">
      <c r="A152" s="30">
        <v>1</v>
      </c>
      <c r="B152" s="24" t="s">
        <v>510</v>
      </c>
      <c r="C152" s="30" t="s">
        <v>511</v>
      </c>
      <c r="D152" s="30" t="s">
        <v>420</v>
      </c>
      <c r="E152" s="30" t="s">
        <v>421</v>
      </c>
      <c r="F152" s="30" t="s">
        <v>512</v>
      </c>
      <c r="G152" s="30" t="s">
        <v>513</v>
      </c>
      <c r="H152" s="24" t="s">
        <v>514</v>
      </c>
    </row>
    <row r="153" spans="1:8" x14ac:dyDescent="0.35">
      <c r="A153" s="30">
        <v>1</v>
      </c>
      <c r="B153" s="24" t="s">
        <v>515</v>
      </c>
      <c r="C153" s="30" t="s">
        <v>516</v>
      </c>
      <c r="D153" s="30" t="s">
        <v>391</v>
      </c>
      <c r="E153" s="30" t="s">
        <v>421</v>
      </c>
      <c r="F153" s="30"/>
      <c r="G153" s="30"/>
      <c r="H153" s="24" t="s">
        <v>517</v>
      </c>
    </row>
    <row r="154" spans="1:8" ht="29" x14ac:dyDescent="0.35">
      <c r="A154" s="30">
        <v>1</v>
      </c>
      <c r="B154" s="24" t="s">
        <v>518</v>
      </c>
      <c r="C154" s="30" t="s">
        <v>519</v>
      </c>
      <c r="D154" s="30" t="s">
        <v>400</v>
      </c>
      <c r="E154" s="30" t="s">
        <v>401</v>
      </c>
      <c r="F154" s="30" t="s">
        <v>520</v>
      </c>
      <c r="G154" s="30" t="s">
        <v>521</v>
      </c>
      <c r="H154" s="24" t="s">
        <v>522</v>
      </c>
    </row>
    <row r="155" spans="1:8" x14ac:dyDescent="0.35">
      <c r="A155" s="30">
        <v>1</v>
      </c>
      <c r="B155" s="24" t="s">
        <v>403</v>
      </c>
      <c r="C155" s="30" t="s">
        <v>404</v>
      </c>
      <c r="D155" s="30" t="s">
        <v>400</v>
      </c>
      <c r="E155" s="30" t="s">
        <v>401</v>
      </c>
      <c r="F155" s="30"/>
      <c r="G155" s="30"/>
      <c r="H155" s="24" t="s">
        <v>405</v>
      </c>
    </row>
    <row r="156" spans="1:8" x14ac:dyDescent="0.35">
      <c r="A156" s="30">
        <v>1</v>
      </c>
      <c r="B156" s="24" t="s">
        <v>523</v>
      </c>
      <c r="C156" s="30" t="s">
        <v>524</v>
      </c>
      <c r="D156" s="30" t="s">
        <v>525</v>
      </c>
      <c r="E156" s="30" t="s">
        <v>421</v>
      </c>
      <c r="F156" s="30"/>
      <c r="G156" s="30" t="s">
        <v>523</v>
      </c>
      <c r="H156" s="24" t="s">
        <v>526</v>
      </c>
    </row>
    <row r="157" spans="1:8" x14ac:dyDescent="0.35">
      <c r="A157" s="30">
        <v>2</v>
      </c>
      <c r="B157" s="24" t="s">
        <v>465</v>
      </c>
      <c r="C157" s="30" t="s">
        <v>466</v>
      </c>
      <c r="D157" s="30" t="s">
        <v>416</v>
      </c>
      <c r="E157" s="30" t="s">
        <v>216</v>
      </c>
      <c r="F157" s="30" t="s">
        <v>467</v>
      </c>
      <c r="G157" s="30"/>
      <c r="H157" s="24" t="s">
        <v>491</v>
      </c>
    </row>
    <row r="158" spans="1:8" x14ac:dyDescent="0.35">
      <c r="A158" s="30">
        <v>2</v>
      </c>
      <c r="B158" s="24" t="s">
        <v>492</v>
      </c>
      <c r="C158" s="30" t="s">
        <v>493</v>
      </c>
      <c r="D158" s="30" t="s">
        <v>420</v>
      </c>
      <c r="E158" s="30" t="s">
        <v>421</v>
      </c>
      <c r="F158" s="30"/>
      <c r="G158" s="30"/>
      <c r="H158" s="24" t="s">
        <v>494</v>
      </c>
    </row>
    <row r="159" spans="1:8" x14ac:dyDescent="0.35">
      <c r="A159" s="30">
        <v>2</v>
      </c>
      <c r="B159" s="24" t="s">
        <v>418</v>
      </c>
      <c r="C159" s="30" t="s">
        <v>419</v>
      </c>
      <c r="D159" s="30" t="s">
        <v>420</v>
      </c>
      <c r="E159" s="30" t="s">
        <v>421</v>
      </c>
      <c r="F159" s="30"/>
      <c r="G159" s="30"/>
      <c r="H159" s="24" t="s">
        <v>469</v>
      </c>
    </row>
    <row r="160" spans="1:8" x14ac:dyDescent="0.35">
      <c r="A160" s="30">
        <v>1</v>
      </c>
      <c r="B160" s="24" t="s">
        <v>527</v>
      </c>
      <c r="C160" s="30" t="s">
        <v>528</v>
      </c>
      <c r="D160" s="30"/>
      <c r="E160" s="30" t="s">
        <v>529</v>
      </c>
      <c r="F160" s="30" t="s">
        <v>530</v>
      </c>
      <c r="G160" s="30"/>
      <c r="H160" s="24" t="s">
        <v>531</v>
      </c>
    </row>
    <row r="161" spans="1:8" x14ac:dyDescent="0.35">
      <c r="A161" s="30">
        <v>1</v>
      </c>
      <c r="B161" s="24" t="s">
        <v>495</v>
      </c>
      <c r="C161" s="30" t="s">
        <v>496</v>
      </c>
      <c r="D161" s="30" t="s">
        <v>497</v>
      </c>
      <c r="E161" s="30" t="s">
        <v>374</v>
      </c>
      <c r="F161" s="30"/>
      <c r="G161" s="30"/>
      <c r="H161" s="24" t="s">
        <v>498</v>
      </c>
    </row>
    <row r="162" spans="1:8" x14ac:dyDescent="0.35">
      <c r="A162" s="30">
        <v>1</v>
      </c>
      <c r="B162" s="24" t="s">
        <v>423</v>
      </c>
      <c r="C162" s="30" t="s">
        <v>499</v>
      </c>
      <c r="D162" s="30"/>
      <c r="E162" s="30" t="s">
        <v>374</v>
      </c>
      <c r="F162" s="30"/>
      <c r="G162" s="30"/>
      <c r="H162" s="24" t="s">
        <v>500</v>
      </c>
    </row>
    <row r="163" spans="1:8" x14ac:dyDescent="0.35">
      <c r="A163" s="30">
        <v>2</v>
      </c>
      <c r="B163" s="24" t="s">
        <v>426</v>
      </c>
      <c r="C163" s="30" t="s">
        <v>427</v>
      </c>
      <c r="D163" s="30"/>
      <c r="E163" s="30" t="s">
        <v>374</v>
      </c>
      <c r="F163" s="30"/>
      <c r="G163" s="30"/>
      <c r="H163" s="24" t="s">
        <v>470</v>
      </c>
    </row>
    <row r="164" spans="1:8" ht="29" x14ac:dyDescent="0.35">
      <c r="A164" s="30">
        <v>1</v>
      </c>
      <c r="B164" s="24" t="s">
        <v>429</v>
      </c>
      <c r="C164" s="30" t="s">
        <v>430</v>
      </c>
      <c r="D164" s="30"/>
      <c r="E164" s="30" t="s">
        <v>374</v>
      </c>
      <c r="F164" s="30"/>
      <c r="G164" s="30"/>
      <c r="H164" s="24" t="s">
        <v>431</v>
      </c>
    </row>
    <row r="165" spans="1:8" x14ac:dyDescent="0.35">
      <c r="A165" s="30">
        <v>1</v>
      </c>
      <c r="B165" s="24" t="s">
        <v>432</v>
      </c>
      <c r="C165" s="30" t="s">
        <v>433</v>
      </c>
      <c r="D165" s="30"/>
      <c r="E165" s="30" t="s">
        <v>434</v>
      </c>
      <c r="F165" s="30"/>
      <c r="G165" s="30"/>
      <c r="H165" s="24" t="s">
        <v>435</v>
      </c>
    </row>
    <row r="166" spans="1:8" ht="29" x14ac:dyDescent="0.35">
      <c r="A166" s="30">
        <v>1</v>
      </c>
      <c r="B166" s="24" t="s">
        <v>436</v>
      </c>
      <c r="C166" s="30" t="s">
        <v>433</v>
      </c>
      <c r="D166" s="30"/>
      <c r="E166" s="30" t="s">
        <v>434</v>
      </c>
      <c r="F166" s="30"/>
      <c r="G166" s="30"/>
      <c r="H166" s="24" t="s">
        <v>437</v>
      </c>
    </row>
    <row r="167" spans="1:8" x14ac:dyDescent="0.35">
      <c r="A167" s="30">
        <v>2</v>
      </c>
      <c r="B167" s="24" t="s">
        <v>441</v>
      </c>
      <c r="C167" s="30" t="s">
        <v>442</v>
      </c>
      <c r="D167" s="30"/>
      <c r="E167" s="30" t="s">
        <v>379</v>
      </c>
      <c r="F167" s="30" t="s">
        <v>443</v>
      </c>
      <c r="G167" s="30" t="s">
        <v>443</v>
      </c>
      <c r="H167" s="24" t="s">
        <v>473</v>
      </c>
    </row>
    <row r="169" spans="1:8" x14ac:dyDescent="0.35">
      <c r="A169" s="4" t="s">
        <v>532</v>
      </c>
      <c r="B169" s="4"/>
      <c r="C169" s="4"/>
      <c r="D169" s="4"/>
      <c r="E169" s="4"/>
      <c r="F169" s="4"/>
      <c r="G169" s="4"/>
      <c r="H169" s="4"/>
    </row>
    <row r="170" spans="1:8" x14ac:dyDescent="0.35">
      <c r="A170" s="3" t="s">
        <v>533</v>
      </c>
      <c r="B170" s="3"/>
      <c r="C170" s="3"/>
      <c r="D170" s="3"/>
      <c r="E170" s="3"/>
      <c r="F170" s="3"/>
      <c r="G170" s="3"/>
      <c r="H170" s="3"/>
    </row>
    <row r="171" spans="1:8" x14ac:dyDescent="0.35">
      <c r="A171" s="8" t="s">
        <v>352</v>
      </c>
      <c r="B171" s="8" t="s">
        <v>365</v>
      </c>
      <c r="C171" s="8" t="s">
        <v>366</v>
      </c>
      <c r="D171" s="8" t="s">
        <v>367</v>
      </c>
      <c r="E171" s="8" t="s">
        <v>368</v>
      </c>
      <c r="F171" s="8" t="s">
        <v>369</v>
      </c>
      <c r="G171" s="8" t="s">
        <v>370</v>
      </c>
      <c r="H171" s="8" t="s">
        <v>371</v>
      </c>
    </row>
    <row r="172" spans="1:8" x14ac:dyDescent="0.35">
      <c r="A172" s="30">
        <v>5</v>
      </c>
      <c r="B172" s="24" t="s">
        <v>483</v>
      </c>
      <c r="C172" s="30" t="s">
        <v>484</v>
      </c>
      <c r="D172" s="30" t="s">
        <v>420</v>
      </c>
      <c r="E172" s="30" t="s">
        <v>434</v>
      </c>
      <c r="F172" s="30" t="s">
        <v>168</v>
      </c>
      <c r="G172" s="30" t="s">
        <v>168</v>
      </c>
      <c r="H172" s="24" t="s">
        <v>509</v>
      </c>
    </row>
    <row r="173" spans="1:8" ht="29" x14ac:dyDescent="0.35">
      <c r="A173" s="30">
        <v>1</v>
      </c>
      <c r="B173" s="24" t="s">
        <v>486</v>
      </c>
      <c r="C173" s="30" t="s">
        <v>487</v>
      </c>
      <c r="D173" s="30" t="s">
        <v>420</v>
      </c>
      <c r="E173" s="30" t="s">
        <v>434</v>
      </c>
      <c r="F173" s="30" t="s">
        <v>488</v>
      </c>
      <c r="G173" s="30" t="s">
        <v>489</v>
      </c>
      <c r="H173" s="24" t="s">
        <v>505</v>
      </c>
    </row>
    <row r="174" spans="1:8" x14ac:dyDescent="0.35">
      <c r="A174" s="30">
        <v>1</v>
      </c>
      <c r="B174" s="24" t="s">
        <v>510</v>
      </c>
      <c r="C174" s="30" t="s">
        <v>511</v>
      </c>
      <c r="D174" s="30" t="s">
        <v>420</v>
      </c>
      <c r="E174" s="30" t="s">
        <v>421</v>
      </c>
      <c r="F174" s="30" t="s">
        <v>512</v>
      </c>
      <c r="G174" s="30" t="s">
        <v>513</v>
      </c>
      <c r="H174" s="24" t="s">
        <v>514</v>
      </c>
    </row>
    <row r="175" spans="1:8" x14ac:dyDescent="0.35">
      <c r="A175" s="30">
        <v>1</v>
      </c>
      <c r="B175" s="24" t="s">
        <v>515</v>
      </c>
      <c r="C175" s="30" t="s">
        <v>516</v>
      </c>
      <c r="D175" s="30" t="s">
        <v>391</v>
      </c>
      <c r="E175" s="30" t="s">
        <v>421</v>
      </c>
      <c r="F175" s="30"/>
      <c r="G175" s="30"/>
      <c r="H175" s="24" t="s">
        <v>517</v>
      </c>
    </row>
    <row r="176" spans="1:8" ht="29" x14ac:dyDescent="0.35">
      <c r="A176" s="30">
        <v>1</v>
      </c>
      <c r="B176" s="24" t="s">
        <v>518</v>
      </c>
      <c r="C176" s="30" t="s">
        <v>519</v>
      </c>
      <c r="D176" s="30" t="s">
        <v>400</v>
      </c>
      <c r="E176" s="30" t="s">
        <v>401</v>
      </c>
      <c r="F176" s="30" t="s">
        <v>520</v>
      </c>
      <c r="G176" s="30" t="s">
        <v>521</v>
      </c>
      <c r="H176" s="24" t="s">
        <v>522</v>
      </c>
    </row>
    <row r="177" spans="1:8" x14ac:dyDescent="0.35">
      <c r="A177" s="30">
        <v>1</v>
      </c>
      <c r="B177" s="24" t="s">
        <v>403</v>
      </c>
      <c r="C177" s="30" t="s">
        <v>404</v>
      </c>
      <c r="D177" s="30" t="s">
        <v>400</v>
      </c>
      <c r="E177" s="30" t="s">
        <v>401</v>
      </c>
      <c r="F177" s="30"/>
      <c r="G177" s="30"/>
      <c r="H177" s="24" t="s">
        <v>405</v>
      </c>
    </row>
    <row r="178" spans="1:8" x14ac:dyDescent="0.35">
      <c r="A178" s="30">
        <v>1</v>
      </c>
      <c r="B178" s="24" t="s">
        <v>523</v>
      </c>
      <c r="C178" s="30" t="s">
        <v>524</v>
      </c>
      <c r="D178" s="30" t="s">
        <v>525</v>
      </c>
      <c r="E178" s="30" t="s">
        <v>421</v>
      </c>
      <c r="F178" s="30"/>
      <c r="G178" s="30" t="s">
        <v>523</v>
      </c>
      <c r="H178" s="24" t="s">
        <v>526</v>
      </c>
    </row>
    <row r="179" spans="1:8" x14ac:dyDescent="0.35">
      <c r="A179" s="30">
        <v>2</v>
      </c>
      <c r="B179" s="24" t="s">
        <v>534</v>
      </c>
      <c r="C179" s="30" t="s">
        <v>535</v>
      </c>
      <c r="D179" s="30" t="s">
        <v>416</v>
      </c>
      <c r="E179" s="30" t="s">
        <v>216</v>
      </c>
      <c r="F179" s="30" t="s">
        <v>467</v>
      </c>
      <c r="G179" s="30"/>
      <c r="H179" s="24" t="s">
        <v>536</v>
      </c>
    </row>
    <row r="180" spans="1:8" x14ac:dyDescent="0.35">
      <c r="A180" s="30">
        <v>2</v>
      </c>
      <c r="B180" s="24" t="s">
        <v>492</v>
      </c>
      <c r="C180" s="30" t="s">
        <v>493</v>
      </c>
      <c r="D180" s="30" t="s">
        <v>420</v>
      </c>
      <c r="E180" s="30" t="s">
        <v>421</v>
      </c>
      <c r="F180" s="30"/>
      <c r="G180" s="30"/>
      <c r="H180" s="24" t="s">
        <v>494</v>
      </c>
    </row>
    <row r="181" spans="1:8" x14ac:dyDescent="0.35">
      <c r="A181" s="30">
        <v>1</v>
      </c>
      <c r="B181" s="24" t="s">
        <v>527</v>
      </c>
      <c r="C181" s="30" t="s">
        <v>528</v>
      </c>
      <c r="D181" s="30"/>
      <c r="E181" s="30" t="s">
        <v>529</v>
      </c>
      <c r="F181" s="30" t="s">
        <v>530</v>
      </c>
      <c r="G181" s="30"/>
      <c r="H181" s="24" t="s">
        <v>531</v>
      </c>
    </row>
    <row r="182" spans="1:8" x14ac:dyDescent="0.35">
      <c r="A182" s="30">
        <v>1</v>
      </c>
      <c r="B182" s="24" t="s">
        <v>495</v>
      </c>
      <c r="C182" s="30" t="s">
        <v>496</v>
      </c>
      <c r="D182" s="30" t="s">
        <v>497</v>
      </c>
      <c r="E182" s="30" t="s">
        <v>374</v>
      </c>
      <c r="F182" s="30"/>
      <c r="G182" s="30"/>
      <c r="H182" s="24" t="s">
        <v>498</v>
      </c>
    </row>
    <row r="183" spans="1:8" x14ac:dyDescent="0.35">
      <c r="A183" s="30">
        <v>1</v>
      </c>
      <c r="B183" s="24" t="s">
        <v>423</v>
      </c>
      <c r="C183" s="30" t="s">
        <v>499</v>
      </c>
      <c r="D183" s="30"/>
      <c r="E183" s="30" t="s">
        <v>374</v>
      </c>
      <c r="F183" s="30"/>
      <c r="G183" s="30"/>
      <c r="H183" s="24" t="s">
        <v>500</v>
      </c>
    </row>
    <row r="184" spans="1:8" x14ac:dyDescent="0.35">
      <c r="A184" s="30">
        <v>2</v>
      </c>
      <c r="B184" s="24" t="s">
        <v>426</v>
      </c>
      <c r="C184" s="30" t="s">
        <v>427</v>
      </c>
      <c r="D184" s="30"/>
      <c r="E184" s="30" t="s">
        <v>374</v>
      </c>
      <c r="F184" s="30"/>
      <c r="G184" s="30"/>
      <c r="H184" s="24" t="s">
        <v>470</v>
      </c>
    </row>
    <row r="185" spans="1:8" ht="29" x14ac:dyDescent="0.35">
      <c r="A185" s="30">
        <v>1</v>
      </c>
      <c r="B185" s="24" t="s">
        <v>429</v>
      </c>
      <c r="C185" s="30" t="s">
        <v>430</v>
      </c>
      <c r="D185" s="30"/>
      <c r="E185" s="30" t="s">
        <v>374</v>
      </c>
      <c r="F185" s="30"/>
      <c r="G185" s="30"/>
      <c r="H185" s="24" t="s">
        <v>431</v>
      </c>
    </row>
    <row r="186" spans="1:8" x14ac:dyDescent="0.35">
      <c r="A186" s="30">
        <v>2</v>
      </c>
      <c r="B186" s="24" t="s">
        <v>432</v>
      </c>
      <c r="C186" s="30" t="s">
        <v>433</v>
      </c>
      <c r="D186" s="30"/>
      <c r="E186" s="30" t="s">
        <v>434</v>
      </c>
      <c r="F186" s="30"/>
      <c r="G186" s="30"/>
      <c r="H186" s="24" t="s">
        <v>471</v>
      </c>
    </row>
    <row r="187" spans="1:8" ht="29" x14ac:dyDescent="0.35">
      <c r="A187" s="30">
        <v>2</v>
      </c>
      <c r="B187" s="24" t="s">
        <v>436</v>
      </c>
      <c r="C187" s="30" t="s">
        <v>433</v>
      </c>
      <c r="D187" s="30"/>
      <c r="E187" s="30" t="s">
        <v>434</v>
      </c>
      <c r="F187" s="30"/>
      <c r="G187" s="30"/>
      <c r="H187" s="24" t="s">
        <v>472</v>
      </c>
    </row>
    <row r="188" spans="1:8" x14ac:dyDescent="0.35">
      <c r="A188" s="30">
        <v>2</v>
      </c>
      <c r="B188" s="24" t="s">
        <v>441</v>
      </c>
      <c r="C188" s="30" t="s">
        <v>442</v>
      </c>
      <c r="D188" s="30"/>
      <c r="E188" s="30" t="s">
        <v>379</v>
      </c>
      <c r="F188" s="30" t="s">
        <v>443</v>
      </c>
      <c r="G188" s="30" t="s">
        <v>443</v>
      </c>
      <c r="H188" s="24" t="s">
        <v>473</v>
      </c>
    </row>
    <row r="189" spans="1:8" ht="15" customHeight="1" x14ac:dyDescent="0.35">
      <c r="A189" s="2" t="s">
        <v>537</v>
      </c>
      <c r="B189" s="2"/>
      <c r="C189" s="2"/>
      <c r="D189" s="2"/>
      <c r="E189" s="2"/>
      <c r="F189" s="2"/>
      <c r="G189" s="2"/>
      <c r="H189" s="2"/>
    </row>
    <row r="191" spans="1:8" x14ac:dyDescent="0.35">
      <c r="A191" s="4" t="s">
        <v>538</v>
      </c>
      <c r="B191" s="4"/>
      <c r="C191" s="4"/>
      <c r="D191" s="4"/>
      <c r="E191" s="4"/>
      <c r="F191" s="4"/>
      <c r="G191" s="4"/>
      <c r="H191" s="4"/>
    </row>
    <row r="192" spans="1:8" x14ac:dyDescent="0.35">
      <c r="A192" s="3" t="s">
        <v>539</v>
      </c>
      <c r="B192" s="3"/>
      <c r="C192" s="3"/>
      <c r="D192" s="3"/>
      <c r="E192" s="3"/>
      <c r="F192" s="3"/>
      <c r="G192" s="3"/>
      <c r="H192" s="3"/>
    </row>
    <row r="193" spans="1:8" x14ac:dyDescent="0.35">
      <c r="A193" s="8" t="s">
        <v>352</v>
      </c>
      <c r="B193" s="8" t="s">
        <v>365</v>
      </c>
      <c r="C193" s="8" t="s">
        <v>366</v>
      </c>
      <c r="D193" s="8" t="s">
        <v>367</v>
      </c>
      <c r="E193" s="8" t="s">
        <v>368</v>
      </c>
      <c r="F193" s="8" t="s">
        <v>369</v>
      </c>
      <c r="G193" s="8" t="s">
        <v>370</v>
      </c>
      <c r="H193" s="8" t="s">
        <v>371</v>
      </c>
    </row>
    <row r="194" spans="1:8" x14ac:dyDescent="0.35">
      <c r="A194" s="30">
        <v>2</v>
      </c>
      <c r="B194" s="24" t="s">
        <v>483</v>
      </c>
      <c r="C194" s="30" t="s">
        <v>484</v>
      </c>
      <c r="D194" s="30" t="s">
        <v>420</v>
      </c>
      <c r="E194" s="30" t="s">
        <v>434</v>
      </c>
      <c r="F194" s="30" t="s">
        <v>168</v>
      </c>
      <c r="G194" s="30" t="s">
        <v>168</v>
      </c>
      <c r="H194" s="24" t="s">
        <v>504</v>
      </c>
    </row>
    <row r="195" spans="1:8" ht="29" x14ac:dyDescent="0.35">
      <c r="A195" s="30">
        <v>1</v>
      </c>
      <c r="B195" s="24" t="s">
        <v>486</v>
      </c>
      <c r="C195" s="30" t="s">
        <v>487</v>
      </c>
      <c r="D195" s="30" t="s">
        <v>420</v>
      </c>
      <c r="E195" s="30" t="s">
        <v>434</v>
      </c>
      <c r="F195" s="30" t="s">
        <v>488</v>
      </c>
      <c r="G195" s="30" t="s">
        <v>489</v>
      </c>
      <c r="H195" s="24" t="s">
        <v>505</v>
      </c>
    </row>
    <row r="196" spans="1:8" ht="29" x14ac:dyDescent="0.35">
      <c r="A196" s="30">
        <v>1</v>
      </c>
      <c r="B196" s="24" t="s">
        <v>518</v>
      </c>
      <c r="C196" s="30" t="s">
        <v>519</v>
      </c>
      <c r="D196" s="30" t="s">
        <v>400</v>
      </c>
      <c r="E196" s="30" t="s">
        <v>401</v>
      </c>
      <c r="F196" s="30" t="s">
        <v>520</v>
      </c>
      <c r="G196" s="30" t="s">
        <v>521</v>
      </c>
      <c r="H196" s="24" t="s">
        <v>522</v>
      </c>
    </row>
    <row r="197" spans="1:8" x14ac:dyDescent="0.35">
      <c r="A197" s="30">
        <v>1</v>
      </c>
      <c r="B197" s="24" t="s">
        <v>403</v>
      </c>
      <c r="C197" s="30" t="s">
        <v>404</v>
      </c>
      <c r="D197" s="30" t="s">
        <v>400</v>
      </c>
      <c r="E197" s="30" t="s">
        <v>401</v>
      </c>
      <c r="F197" s="30"/>
      <c r="G197" s="30"/>
      <c r="H197" s="24" t="s">
        <v>405</v>
      </c>
    </row>
    <row r="198" spans="1:8" x14ac:dyDescent="0.35">
      <c r="A198" s="30">
        <v>1</v>
      </c>
      <c r="B198" s="24" t="s">
        <v>465</v>
      </c>
      <c r="C198" s="30" t="s">
        <v>466</v>
      </c>
      <c r="D198" s="30" t="s">
        <v>416</v>
      </c>
      <c r="E198" s="30" t="s">
        <v>216</v>
      </c>
      <c r="F198" s="30" t="s">
        <v>467</v>
      </c>
      <c r="G198" s="30"/>
      <c r="H198" s="24" t="s">
        <v>468</v>
      </c>
    </row>
    <row r="199" spans="1:8" x14ac:dyDescent="0.35">
      <c r="A199" s="30">
        <v>1</v>
      </c>
      <c r="B199" s="24" t="s">
        <v>492</v>
      </c>
      <c r="C199" s="30" t="s">
        <v>493</v>
      </c>
      <c r="D199" s="30" t="s">
        <v>420</v>
      </c>
      <c r="E199" s="30" t="s">
        <v>421</v>
      </c>
      <c r="F199" s="30"/>
      <c r="G199" s="30"/>
      <c r="H199" s="24" t="s">
        <v>506</v>
      </c>
    </row>
    <row r="200" spans="1:8" x14ac:dyDescent="0.35">
      <c r="A200" s="30">
        <v>1</v>
      </c>
      <c r="B200" s="24" t="s">
        <v>418</v>
      </c>
      <c r="C200" s="30" t="s">
        <v>419</v>
      </c>
      <c r="D200" s="30" t="s">
        <v>420</v>
      </c>
      <c r="E200" s="30" t="s">
        <v>421</v>
      </c>
      <c r="F200" s="30"/>
      <c r="G200" s="30"/>
      <c r="H200" s="24" t="s">
        <v>422</v>
      </c>
    </row>
    <row r="201" spans="1:8" x14ac:dyDescent="0.35">
      <c r="A201" s="30">
        <v>1</v>
      </c>
      <c r="B201" s="24" t="s">
        <v>495</v>
      </c>
      <c r="C201" s="30" t="s">
        <v>496</v>
      </c>
      <c r="D201" s="30" t="s">
        <v>497</v>
      </c>
      <c r="E201" s="30" t="s">
        <v>374</v>
      </c>
      <c r="F201" s="30"/>
      <c r="G201" s="30"/>
      <c r="H201" s="24" t="s">
        <v>498</v>
      </c>
    </row>
    <row r="202" spans="1:8" x14ac:dyDescent="0.35">
      <c r="A202" s="30">
        <v>1</v>
      </c>
      <c r="B202" s="24" t="s">
        <v>423</v>
      </c>
      <c r="C202" s="30" t="s">
        <v>499</v>
      </c>
      <c r="D202" s="30"/>
      <c r="E202" s="30" t="s">
        <v>374</v>
      </c>
      <c r="F202" s="30"/>
      <c r="G202" s="30"/>
      <c r="H202" s="24" t="s">
        <v>500</v>
      </c>
    </row>
    <row r="203" spans="1:8" x14ac:dyDescent="0.35">
      <c r="A203" s="30">
        <v>1</v>
      </c>
      <c r="B203" s="24" t="s">
        <v>426</v>
      </c>
      <c r="C203" s="30" t="s">
        <v>427</v>
      </c>
      <c r="D203" s="30"/>
      <c r="E203" s="30" t="s">
        <v>374</v>
      </c>
      <c r="F203" s="30"/>
      <c r="G203" s="30"/>
      <c r="H203" s="24" t="s">
        <v>428</v>
      </c>
    </row>
    <row r="204" spans="1:8" ht="29" x14ac:dyDescent="0.35">
      <c r="A204" s="30">
        <v>1</v>
      </c>
      <c r="B204" s="24" t="s">
        <v>429</v>
      </c>
      <c r="C204" s="30" t="s">
        <v>430</v>
      </c>
      <c r="D204" s="30"/>
      <c r="E204" s="30" t="s">
        <v>374</v>
      </c>
      <c r="F204" s="30"/>
      <c r="G204" s="30"/>
      <c r="H204" s="24" t="s">
        <v>431</v>
      </c>
    </row>
    <row r="205" spans="1:8" x14ac:dyDescent="0.35">
      <c r="A205" s="30">
        <v>1</v>
      </c>
      <c r="B205" s="24" t="s">
        <v>432</v>
      </c>
      <c r="C205" s="30" t="s">
        <v>433</v>
      </c>
      <c r="D205" s="30"/>
      <c r="E205" s="30" t="s">
        <v>434</v>
      </c>
      <c r="F205" s="30"/>
      <c r="G205" s="30"/>
      <c r="H205" s="24" t="s">
        <v>435</v>
      </c>
    </row>
    <row r="206" spans="1:8" ht="29" x14ac:dyDescent="0.35">
      <c r="A206" s="30">
        <v>1</v>
      </c>
      <c r="B206" s="24" t="s">
        <v>436</v>
      </c>
      <c r="C206" s="30" t="s">
        <v>433</v>
      </c>
      <c r="D206" s="30"/>
      <c r="E206" s="30" t="s">
        <v>434</v>
      </c>
      <c r="F206" s="30"/>
      <c r="G206" s="30"/>
      <c r="H206" s="24" t="s">
        <v>437</v>
      </c>
    </row>
    <row r="207" spans="1:8" x14ac:dyDescent="0.35">
      <c r="A207" s="30">
        <v>1</v>
      </c>
      <c r="B207" s="24" t="s">
        <v>441</v>
      </c>
      <c r="C207" s="30" t="s">
        <v>442</v>
      </c>
      <c r="D207" s="30"/>
      <c r="E207" s="30" t="s">
        <v>379</v>
      </c>
      <c r="F207" s="30" t="s">
        <v>443</v>
      </c>
      <c r="G207" s="30" t="s">
        <v>443</v>
      </c>
      <c r="H207" s="24" t="s">
        <v>444</v>
      </c>
    </row>
    <row r="208" spans="1:8" ht="15" customHeight="1" x14ac:dyDescent="0.35">
      <c r="A208" s="2" t="s">
        <v>540</v>
      </c>
      <c r="B208" s="2"/>
      <c r="C208" s="2"/>
      <c r="D208" s="2"/>
      <c r="E208" s="2"/>
      <c r="F208" s="2"/>
      <c r="G208" s="2"/>
      <c r="H208" s="2"/>
    </row>
    <row r="210" spans="1:8" x14ac:dyDescent="0.35">
      <c r="A210" s="4" t="s">
        <v>541</v>
      </c>
      <c r="B210" s="4"/>
      <c r="C210" s="4"/>
      <c r="D210" s="4"/>
      <c r="E210" s="4"/>
      <c r="F210" s="4"/>
      <c r="G210" s="4"/>
      <c r="H210" s="4"/>
    </row>
    <row r="211" spans="1:8" x14ac:dyDescent="0.35">
      <c r="A211" s="3" t="s">
        <v>542</v>
      </c>
      <c r="B211" s="3"/>
      <c r="C211" s="3"/>
      <c r="D211" s="3"/>
      <c r="E211" s="3"/>
      <c r="F211" s="3"/>
      <c r="G211" s="3"/>
      <c r="H211" s="3"/>
    </row>
    <row r="212" spans="1:8" x14ac:dyDescent="0.35">
      <c r="A212" s="8" t="s">
        <v>352</v>
      </c>
      <c r="B212" s="8" t="s">
        <v>365</v>
      </c>
      <c r="C212" s="8" t="s">
        <v>366</v>
      </c>
      <c r="D212" s="8" t="s">
        <v>367</v>
      </c>
      <c r="E212" s="8" t="s">
        <v>368</v>
      </c>
      <c r="F212" s="8" t="s">
        <v>369</v>
      </c>
      <c r="G212" s="8" t="s">
        <v>370</v>
      </c>
      <c r="H212" s="8" t="s">
        <v>371</v>
      </c>
    </row>
    <row r="213" spans="1:8" x14ac:dyDescent="0.35">
      <c r="A213" s="30">
        <v>3</v>
      </c>
      <c r="B213" s="24" t="s">
        <v>483</v>
      </c>
      <c r="C213" s="30" t="s">
        <v>484</v>
      </c>
      <c r="D213" s="30" t="s">
        <v>420</v>
      </c>
      <c r="E213" s="30" t="s">
        <v>434</v>
      </c>
      <c r="F213" s="30" t="s">
        <v>168</v>
      </c>
      <c r="G213" s="30" t="s">
        <v>168</v>
      </c>
      <c r="H213" s="24" t="s">
        <v>543</v>
      </c>
    </row>
    <row r="214" spans="1:8" x14ac:dyDescent="0.35">
      <c r="A214" s="30">
        <v>1</v>
      </c>
      <c r="B214" s="24" t="s">
        <v>544</v>
      </c>
      <c r="C214" s="30" t="s">
        <v>545</v>
      </c>
      <c r="D214" s="30" t="s">
        <v>400</v>
      </c>
      <c r="E214" s="30" t="s">
        <v>401</v>
      </c>
      <c r="F214" s="30" t="s">
        <v>520</v>
      </c>
      <c r="G214" s="30" t="s">
        <v>521</v>
      </c>
      <c r="H214" s="24" t="s">
        <v>546</v>
      </c>
    </row>
    <row r="215" spans="1:8" x14ac:dyDescent="0.35">
      <c r="A215" s="30">
        <v>1</v>
      </c>
      <c r="B215" s="24" t="s">
        <v>403</v>
      </c>
      <c r="C215" s="30" t="s">
        <v>404</v>
      </c>
      <c r="D215" s="30" t="s">
        <v>400</v>
      </c>
      <c r="E215" s="30" t="s">
        <v>401</v>
      </c>
      <c r="F215" s="30"/>
      <c r="G215" s="30"/>
      <c r="H215" s="24" t="s">
        <v>405</v>
      </c>
    </row>
    <row r="216" spans="1:8" x14ac:dyDescent="0.35">
      <c r="A216" s="30">
        <v>1</v>
      </c>
      <c r="B216" s="24" t="s">
        <v>465</v>
      </c>
      <c r="C216" s="30" t="s">
        <v>466</v>
      </c>
      <c r="D216" s="30" t="s">
        <v>416</v>
      </c>
      <c r="E216" s="30" t="s">
        <v>216</v>
      </c>
      <c r="F216" s="30" t="s">
        <v>467</v>
      </c>
      <c r="G216" s="30"/>
      <c r="H216" s="24" t="s">
        <v>468</v>
      </c>
    </row>
    <row r="217" spans="1:8" x14ac:dyDescent="0.35">
      <c r="A217" s="30">
        <v>1</v>
      </c>
      <c r="B217" s="24" t="s">
        <v>492</v>
      </c>
      <c r="C217" s="30" t="s">
        <v>493</v>
      </c>
      <c r="D217" s="30" t="s">
        <v>420</v>
      </c>
      <c r="E217" s="30" t="s">
        <v>421</v>
      </c>
      <c r="F217" s="30"/>
      <c r="G217" s="30"/>
      <c r="H217" s="24" t="s">
        <v>506</v>
      </c>
    </row>
    <row r="218" spans="1:8" x14ac:dyDescent="0.35">
      <c r="A218" s="30">
        <v>1</v>
      </c>
      <c r="B218" s="24" t="s">
        <v>418</v>
      </c>
      <c r="C218" s="30" t="s">
        <v>419</v>
      </c>
      <c r="D218" s="30" t="s">
        <v>420</v>
      </c>
      <c r="E218" s="30" t="s">
        <v>421</v>
      </c>
      <c r="F218" s="30"/>
      <c r="G218" s="30"/>
      <c r="H218" s="24" t="s">
        <v>422</v>
      </c>
    </row>
    <row r="219" spans="1:8" x14ac:dyDescent="0.35">
      <c r="A219" s="30">
        <v>1</v>
      </c>
      <c r="B219" s="24" t="s">
        <v>495</v>
      </c>
      <c r="C219" s="30" t="s">
        <v>496</v>
      </c>
      <c r="D219" s="30" t="s">
        <v>497</v>
      </c>
      <c r="E219" s="30" t="s">
        <v>374</v>
      </c>
      <c r="F219" s="30"/>
      <c r="G219" s="30"/>
      <c r="H219" s="24" t="s">
        <v>498</v>
      </c>
    </row>
    <row r="220" spans="1:8" x14ac:dyDescent="0.35">
      <c r="A220" s="30">
        <v>1</v>
      </c>
      <c r="B220" s="24" t="s">
        <v>423</v>
      </c>
      <c r="C220" s="30" t="s">
        <v>499</v>
      </c>
      <c r="D220" s="30"/>
      <c r="E220" s="30" t="s">
        <v>374</v>
      </c>
      <c r="F220" s="30"/>
      <c r="G220" s="30"/>
      <c r="H220" s="24" t="s">
        <v>500</v>
      </c>
    </row>
    <row r="221" spans="1:8" x14ac:dyDescent="0.35">
      <c r="A221" s="30">
        <v>1</v>
      </c>
      <c r="B221" s="24" t="s">
        <v>426</v>
      </c>
      <c r="C221" s="30" t="s">
        <v>427</v>
      </c>
      <c r="D221" s="30"/>
      <c r="E221" s="30" t="s">
        <v>374</v>
      </c>
      <c r="F221" s="30"/>
      <c r="G221" s="30"/>
      <c r="H221" s="24" t="s">
        <v>428</v>
      </c>
    </row>
    <row r="222" spans="1:8" ht="29" x14ac:dyDescent="0.35">
      <c r="A222" s="30">
        <v>1</v>
      </c>
      <c r="B222" s="24" t="s">
        <v>429</v>
      </c>
      <c r="C222" s="30" t="s">
        <v>430</v>
      </c>
      <c r="D222" s="30"/>
      <c r="E222" s="30" t="s">
        <v>374</v>
      </c>
      <c r="F222" s="30"/>
      <c r="G222" s="30"/>
      <c r="H222" s="24" t="s">
        <v>431</v>
      </c>
    </row>
    <row r="223" spans="1:8" x14ac:dyDescent="0.35">
      <c r="A223" s="30">
        <v>1</v>
      </c>
      <c r="B223" s="24" t="s">
        <v>441</v>
      </c>
      <c r="C223" s="30" t="s">
        <v>442</v>
      </c>
      <c r="D223" s="30"/>
      <c r="E223" s="30" t="s">
        <v>379</v>
      </c>
      <c r="F223" s="30" t="s">
        <v>443</v>
      </c>
      <c r="G223" s="30" t="s">
        <v>443</v>
      </c>
      <c r="H223" s="24" t="s">
        <v>444</v>
      </c>
    </row>
    <row r="225" spans="1:8" x14ac:dyDescent="0.35">
      <c r="A225" s="4" t="s">
        <v>547</v>
      </c>
      <c r="B225" s="4"/>
      <c r="C225" s="4"/>
      <c r="D225" s="4"/>
      <c r="E225" s="4"/>
      <c r="F225" s="4"/>
      <c r="G225" s="4"/>
      <c r="H225" s="4"/>
    </row>
    <row r="226" spans="1:8" x14ac:dyDescent="0.35">
      <c r="A226" s="3" t="s">
        <v>548</v>
      </c>
      <c r="B226" s="3"/>
      <c r="C226" s="3"/>
      <c r="D226" s="3"/>
      <c r="E226" s="3"/>
      <c r="F226" s="3"/>
      <c r="G226" s="3"/>
      <c r="H226" s="3"/>
    </row>
    <row r="227" spans="1:8" x14ac:dyDescent="0.35">
      <c r="A227" s="8" t="s">
        <v>352</v>
      </c>
      <c r="B227" s="8" t="s">
        <v>365</v>
      </c>
      <c r="C227" s="8" t="s">
        <v>366</v>
      </c>
      <c r="D227" s="8" t="s">
        <v>367</v>
      </c>
      <c r="E227" s="8" t="s">
        <v>368</v>
      </c>
      <c r="F227" s="8" t="s">
        <v>369</v>
      </c>
      <c r="G227" s="8" t="s">
        <v>370</v>
      </c>
      <c r="H227" s="8" t="s">
        <v>371</v>
      </c>
    </row>
    <row r="228" spans="1:8" ht="29" x14ac:dyDescent="0.35">
      <c r="A228" s="30">
        <v>1</v>
      </c>
      <c r="B228" s="24" t="s">
        <v>549</v>
      </c>
      <c r="C228" s="30" t="s">
        <v>550</v>
      </c>
      <c r="D228" s="30"/>
      <c r="E228" s="30" t="s">
        <v>551</v>
      </c>
      <c r="F228" s="30"/>
      <c r="G228" s="30"/>
      <c r="H228" s="24" t="s">
        <v>218</v>
      </c>
    </row>
    <row r="229" spans="1:8" ht="15" customHeight="1" x14ac:dyDescent="0.35">
      <c r="A229" s="2" t="s">
        <v>552</v>
      </c>
      <c r="B229" s="2"/>
      <c r="C229" s="2"/>
      <c r="D229" s="2"/>
      <c r="E229" s="2"/>
      <c r="F229" s="2"/>
      <c r="G229" s="2"/>
      <c r="H229" s="2"/>
    </row>
    <row r="231" spans="1:8" x14ac:dyDescent="0.35">
      <c r="A231" s="4" t="s">
        <v>553</v>
      </c>
      <c r="B231" s="4"/>
      <c r="C231" s="4"/>
      <c r="D231" s="4"/>
      <c r="E231" s="4"/>
      <c r="F231" s="4"/>
      <c r="G231" s="4"/>
      <c r="H231" s="4"/>
    </row>
    <row r="232" spans="1:8" x14ac:dyDescent="0.35">
      <c r="A232" s="1" t="s">
        <v>554</v>
      </c>
      <c r="B232" s="1"/>
      <c r="C232" s="1"/>
      <c r="D232" s="1"/>
      <c r="E232" s="1"/>
      <c r="F232" s="1"/>
      <c r="G232" s="1"/>
      <c r="H232" s="1"/>
    </row>
    <row r="233" spans="1:8" x14ac:dyDescent="0.35">
      <c r="A233" s="8" t="s">
        <v>352</v>
      </c>
      <c r="B233" s="8" t="s">
        <v>365</v>
      </c>
      <c r="C233" s="8" t="s">
        <v>366</v>
      </c>
      <c r="D233" s="8" t="s">
        <v>367</v>
      </c>
      <c r="E233" s="8" t="s">
        <v>368</v>
      </c>
      <c r="F233" s="8" t="s">
        <v>369</v>
      </c>
      <c r="G233" s="8" t="s">
        <v>370</v>
      </c>
      <c r="H233" s="8" t="s">
        <v>371</v>
      </c>
    </row>
    <row r="234" spans="1:8" x14ac:dyDescent="0.35">
      <c r="A234" s="27">
        <v>4</v>
      </c>
      <c r="B234" s="28" t="s">
        <v>483</v>
      </c>
      <c r="C234" s="27" t="s">
        <v>555</v>
      </c>
      <c r="D234" s="27" t="s">
        <v>391</v>
      </c>
      <c r="E234" s="27" t="s">
        <v>434</v>
      </c>
      <c r="F234" s="27" t="s">
        <v>168</v>
      </c>
      <c r="G234" s="27" t="s">
        <v>168</v>
      </c>
      <c r="H234" s="28" t="s">
        <v>556</v>
      </c>
    </row>
    <row r="235" spans="1:8" ht="29" x14ac:dyDescent="0.35">
      <c r="A235" s="27">
        <v>2</v>
      </c>
      <c r="B235" s="28" t="s">
        <v>486</v>
      </c>
      <c r="C235" s="27" t="s">
        <v>557</v>
      </c>
      <c r="D235" s="27" t="s">
        <v>391</v>
      </c>
      <c r="E235" s="27" t="s">
        <v>434</v>
      </c>
      <c r="F235" s="27" t="s">
        <v>488</v>
      </c>
      <c r="G235" s="27" t="s">
        <v>489</v>
      </c>
      <c r="H235" s="28" t="s">
        <v>558</v>
      </c>
    </row>
    <row r="236" spans="1:8" x14ac:dyDescent="0.35">
      <c r="A236" s="27">
        <v>1</v>
      </c>
      <c r="B236" s="28" t="s">
        <v>450</v>
      </c>
      <c r="C236" s="27" t="s">
        <v>451</v>
      </c>
      <c r="D236" s="27" t="s">
        <v>452</v>
      </c>
      <c r="E236" s="27" t="s">
        <v>386</v>
      </c>
      <c r="F236" s="27"/>
      <c r="G236" s="27" t="s">
        <v>450</v>
      </c>
      <c r="H236" s="28" t="s">
        <v>453</v>
      </c>
    </row>
    <row r="237" spans="1:8" x14ac:dyDescent="0.35">
      <c r="A237" s="27">
        <v>2</v>
      </c>
      <c r="B237" s="28" t="s">
        <v>383</v>
      </c>
      <c r="C237" s="27" t="s">
        <v>384</v>
      </c>
      <c r="D237" s="27" t="s">
        <v>400</v>
      </c>
      <c r="E237" s="27" t="s">
        <v>386</v>
      </c>
      <c r="F237" s="27" t="s">
        <v>383</v>
      </c>
      <c r="G237" s="27" t="s">
        <v>387</v>
      </c>
      <c r="H237" s="28" t="s">
        <v>559</v>
      </c>
    </row>
    <row r="238" spans="1:8" ht="29" x14ac:dyDescent="0.35">
      <c r="A238" s="27">
        <v>2</v>
      </c>
      <c r="B238" s="28" t="s">
        <v>389</v>
      </c>
      <c r="C238" s="27" t="s">
        <v>390</v>
      </c>
      <c r="D238" s="27" t="s">
        <v>391</v>
      </c>
      <c r="E238" s="27" t="s">
        <v>392</v>
      </c>
      <c r="F238" s="27"/>
      <c r="G238" s="27"/>
      <c r="H238" s="28" t="s">
        <v>455</v>
      </c>
    </row>
    <row r="239" spans="1:8" x14ac:dyDescent="0.35">
      <c r="A239" s="27">
        <v>2</v>
      </c>
      <c r="B239" s="28" t="s">
        <v>394</v>
      </c>
      <c r="C239" s="27" t="s">
        <v>395</v>
      </c>
      <c r="D239" s="27"/>
      <c r="E239" s="27" t="s">
        <v>396</v>
      </c>
      <c r="F239" s="27"/>
      <c r="G239" s="27"/>
      <c r="H239" s="28" t="s">
        <v>456</v>
      </c>
    </row>
    <row r="240" spans="1:8" ht="29" x14ac:dyDescent="0.35">
      <c r="A240" s="27">
        <v>2</v>
      </c>
      <c r="B240" s="28" t="s">
        <v>398</v>
      </c>
      <c r="C240" s="27" t="s">
        <v>399</v>
      </c>
      <c r="D240" s="27" t="s">
        <v>400</v>
      </c>
      <c r="E240" s="27" t="s">
        <v>401</v>
      </c>
      <c r="F240" s="27"/>
      <c r="G240" s="27"/>
      <c r="H240" s="28" t="s">
        <v>457</v>
      </c>
    </row>
    <row r="241" spans="1:8" ht="29" x14ac:dyDescent="0.35">
      <c r="A241" s="27">
        <v>1</v>
      </c>
      <c r="B241" s="28" t="s">
        <v>458</v>
      </c>
      <c r="C241" s="27" t="s">
        <v>459</v>
      </c>
      <c r="D241" s="27" t="s">
        <v>400</v>
      </c>
      <c r="E241" s="27" t="s">
        <v>401</v>
      </c>
      <c r="F241" s="27"/>
      <c r="G241" s="27"/>
      <c r="H241" s="28" t="s">
        <v>460</v>
      </c>
    </row>
    <row r="242" spans="1:8" x14ac:dyDescent="0.35">
      <c r="A242" s="27">
        <v>3</v>
      </c>
      <c r="B242" s="28" t="s">
        <v>403</v>
      </c>
      <c r="C242" s="27" t="s">
        <v>404</v>
      </c>
      <c r="D242" s="27" t="s">
        <v>400</v>
      </c>
      <c r="E242" s="27" t="s">
        <v>401</v>
      </c>
      <c r="F242" s="27"/>
      <c r="G242" s="27"/>
      <c r="H242" s="28" t="s">
        <v>461</v>
      </c>
    </row>
    <row r="243" spans="1:8" x14ac:dyDescent="0.35">
      <c r="A243" s="27">
        <v>2</v>
      </c>
      <c r="B243" s="28" t="s">
        <v>465</v>
      </c>
      <c r="C243" s="27" t="s">
        <v>466</v>
      </c>
      <c r="D243" s="27" t="s">
        <v>416</v>
      </c>
      <c r="E243" s="27" t="s">
        <v>216</v>
      </c>
      <c r="F243" s="27" t="s">
        <v>467</v>
      </c>
      <c r="G243" s="27"/>
      <c r="H243" s="28" t="s">
        <v>491</v>
      </c>
    </row>
    <row r="244" spans="1:8" x14ac:dyDescent="0.35">
      <c r="A244" s="27">
        <v>2</v>
      </c>
      <c r="B244" s="28" t="s">
        <v>492</v>
      </c>
      <c r="C244" s="27" t="s">
        <v>493</v>
      </c>
      <c r="D244" s="27" t="s">
        <v>420</v>
      </c>
      <c r="E244" s="27" t="s">
        <v>421</v>
      </c>
      <c r="F244" s="27"/>
      <c r="G244" s="27"/>
      <c r="H244" s="28" t="s">
        <v>494</v>
      </c>
    </row>
    <row r="245" spans="1:8" x14ac:dyDescent="0.35">
      <c r="A245" s="27">
        <v>2</v>
      </c>
      <c r="B245" s="28" t="s">
        <v>560</v>
      </c>
      <c r="C245" s="27" t="s">
        <v>561</v>
      </c>
      <c r="D245" s="27" t="s">
        <v>420</v>
      </c>
      <c r="E245" s="27" t="s">
        <v>421</v>
      </c>
      <c r="F245" s="27"/>
      <c r="G245" s="27"/>
      <c r="H245" s="28" t="s">
        <v>562</v>
      </c>
    </row>
    <row r="246" spans="1:8" x14ac:dyDescent="0.35">
      <c r="A246" s="27">
        <v>1</v>
      </c>
      <c r="B246" s="28" t="s">
        <v>423</v>
      </c>
      <c r="C246" s="27" t="s">
        <v>499</v>
      </c>
      <c r="D246" s="27"/>
      <c r="E246" s="27" t="s">
        <v>374</v>
      </c>
      <c r="F246" s="27"/>
      <c r="G246" s="27"/>
      <c r="H246" s="28" t="s">
        <v>500</v>
      </c>
    </row>
    <row r="247" spans="1:8" x14ac:dyDescent="0.35">
      <c r="A247" s="27">
        <v>1</v>
      </c>
      <c r="B247" s="28" t="s">
        <v>423</v>
      </c>
      <c r="C247" s="27" t="s">
        <v>479</v>
      </c>
      <c r="D247" s="27"/>
      <c r="E247" s="27" t="s">
        <v>374</v>
      </c>
      <c r="F247" s="27"/>
      <c r="G247" s="27"/>
      <c r="H247" s="28" t="s">
        <v>480</v>
      </c>
    </row>
    <row r="248" spans="1:8" x14ac:dyDescent="0.35">
      <c r="A248" s="27">
        <v>2</v>
      </c>
      <c r="B248" s="28" t="s">
        <v>432</v>
      </c>
      <c r="C248" s="27" t="s">
        <v>433</v>
      </c>
      <c r="D248" s="27"/>
      <c r="E248" s="27" t="s">
        <v>434</v>
      </c>
      <c r="F248" s="27"/>
      <c r="G248" s="27"/>
      <c r="H248" s="28" t="s">
        <v>471</v>
      </c>
    </row>
    <row r="249" spans="1:8" ht="29" x14ac:dyDescent="0.35">
      <c r="A249" s="27">
        <v>2</v>
      </c>
      <c r="B249" s="28" t="s">
        <v>436</v>
      </c>
      <c r="C249" s="27" t="s">
        <v>433</v>
      </c>
      <c r="D249" s="27"/>
      <c r="E249" s="27" t="s">
        <v>434</v>
      </c>
      <c r="F249" s="27"/>
      <c r="G249" s="27"/>
      <c r="H249" s="28" t="s">
        <v>472</v>
      </c>
    </row>
    <row r="250" spans="1:8" x14ac:dyDescent="0.35">
      <c r="A250" s="27">
        <v>2</v>
      </c>
      <c r="B250" s="28" t="s">
        <v>441</v>
      </c>
      <c r="C250" s="27" t="s">
        <v>442</v>
      </c>
      <c r="D250" s="27"/>
      <c r="E250" s="27" t="s">
        <v>379</v>
      </c>
      <c r="F250" s="27" t="s">
        <v>443</v>
      </c>
      <c r="G250" s="27" t="s">
        <v>443</v>
      </c>
      <c r="H250" s="28" t="s">
        <v>473</v>
      </c>
    </row>
    <row r="252" spans="1:8" x14ac:dyDescent="0.35">
      <c r="A252" s="4" t="s">
        <v>563</v>
      </c>
      <c r="B252" s="4"/>
      <c r="C252" s="4"/>
      <c r="D252" s="4"/>
      <c r="E252" s="4"/>
      <c r="F252" s="4"/>
      <c r="G252" s="4"/>
      <c r="H252" s="4"/>
    </row>
    <row r="253" spans="1:8" x14ac:dyDescent="0.35">
      <c r="A253" s="1" t="s">
        <v>564</v>
      </c>
      <c r="B253" s="1"/>
      <c r="C253" s="1"/>
      <c r="D253" s="1"/>
      <c r="E253" s="1"/>
      <c r="F253" s="1"/>
      <c r="G253" s="1"/>
      <c r="H253" s="1"/>
    </row>
    <row r="254" spans="1:8" x14ac:dyDescent="0.35">
      <c r="A254" s="8" t="s">
        <v>352</v>
      </c>
      <c r="B254" s="8" t="s">
        <v>365</v>
      </c>
      <c r="C254" s="8" t="s">
        <v>366</v>
      </c>
      <c r="D254" s="8" t="s">
        <v>367</v>
      </c>
      <c r="E254" s="8" t="s">
        <v>368</v>
      </c>
      <c r="F254" s="8" t="s">
        <v>369</v>
      </c>
      <c r="G254" s="8" t="s">
        <v>370</v>
      </c>
      <c r="H254" s="8" t="s">
        <v>371</v>
      </c>
    </row>
    <row r="255" spans="1:8" x14ac:dyDescent="0.35">
      <c r="A255" s="27">
        <v>2</v>
      </c>
      <c r="B255" s="28" t="s">
        <v>483</v>
      </c>
      <c r="C255" s="27" t="s">
        <v>555</v>
      </c>
      <c r="D255" s="27" t="s">
        <v>391</v>
      </c>
      <c r="E255" s="27" t="s">
        <v>434</v>
      </c>
      <c r="F255" s="27" t="s">
        <v>168</v>
      </c>
      <c r="G255" s="27" t="s">
        <v>168</v>
      </c>
      <c r="H255" s="28" t="s">
        <v>565</v>
      </c>
    </row>
    <row r="256" spans="1:8" ht="29" x14ac:dyDescent="0.35">
      <c r="A256" s="27">
        <v>1</v>
      </c>
      <c r="B256" s="28" t="s">
        <v>486</v>
      </c>
      <c r="C256" s="27" t="s">
        <v>557</v>
      </c>
      <c r="D256" s="27" t="s">
        <v>391</v>
      </c>
      <c r="E256" s="27" t="s">
        <v>434</v>
      </c>
      <c r="F256" s="27" t="s">
        <v>488</v>
      </c>
      <c r="G256" s="27" t="s">
        <v>489</v>
      </c>
      <c r="H256" s="28" t="s">
        <v>566</v>
      </c>
    </row>
    <row r="257" spans="1:8" x14ac:dyDescent="0.35">
      <c r="A257" s="27">
        <v>1</v>
      </c>
      <c r="B257" s="28" t="s">
        <v>383</v>
      </c>
      <c r="C257" s="27" t="s">
        <v>384</v>
      </c>
      <c r="D257" s="27" t="s">
        <v>400</v>
      </c>
      <c r="E257" s="27" t="s">
        <v>386</v>
      </c>
      <c r="F257" s="27" t="s">
        <v>383</v>
      </c>
      <c r="G257" s="27" t="s">
        <v>387</v>
      </c>
      <c r="H257" s="28" t="s">
        <v>567</v>
      </c>
    </row>
    <row r="258" spans="1:8" ht="29" x14ac:dyDescent="0.35">
      <c r="A258" s="27">
        <v>1</v>
      </c>
      <c r="B258" s="28" t="s">
        <v>389</v>
      </c>
      <c r="C258" s="27" t="s">
        <v>390</v>
      </c>
      <c r="D258" s="27" t="s">
        <v>391</v>
      </c>
      <c r="E258" s="27" t="s">
        <v>392</v>
      </c>
      <c r="F258" s="27"/>
      <c r="G258" s="27"/>
      <c r="H258" s="28" t="s">
        <v>393</v>
      </c>
    </row>
    <row r="259" spans="1:8" x14ac:dyDescent="0.35">
      <c r="A259" s="27">
        <v>1</v>
      </c>
      <c r="B259" s="28" t="s">
        <v>394</v>
      </c>
      <c r="C259" s="27" t="s">
        <v>395</v>
      </c>
      <c r="D259" s="27"/>
      <c r="E259" s="27" t="s">
        <v>396</v>
      </c>
      <c r="F259" s="27"/>
      <c r="G259" s="27"/>
      <c r="H259" s="28" t="s">
        <v>397</v>
      </c>
    </row>
    <row r="260" spans="1:8" ht="29" x14ac:dyDescent="0.35">
      <c r="A260" s="27">
        <v>1</v>
      </c>
      <c r="B260" s="28" t="s">
        <v>398</v>
      </c>
      <c r="C260" s="27" t="s">
        <v>399</v>
      </c>
      <c r="D260" s="27" t="s">
        <v>400</v>
      </c>
      <c r="E260" s="27" t="s">
        <v>401</v>
      </c>
      <c r="F260" s="27"/>
      <c r="G260" s="27"/>
      <c r="H260" s="28" t="s">
        <v>402</v>
      </c>
    </row>
    <row r="261" spans="1:8" x14ac:dyDescent="0.35">
      <c r="A261" s="27">
        <v>1</v>
      </c>
      <c r="B261" s="28" t="s">
        <v>403</v>
      </c>
      <c r="C261" s="27" t="s">
        <v>404</v>
      </c>
      <c r="D261" s="27" t="s">
        <v>400</v>
      </c>
      <c r="E261" s="27" t="s">
        <v>401</v>
      </c>
      <c r="F261" s="27"/>
      <c r="G261" s="27"/>
      <c r="H261" s="28" t="s">
        <v>405</v>
      </c>
    </row>
    <row r="262" spans="1:8" x14ac:dyDescent="0.35">
      <c r="A262" s="27">
        <v>1</v>
      </c>
      <c r="B262" s="28" t="s">
        <v>465</v>
      </c>
      <c r="C262" s="27" t="s">
        <v>466</v>
      </c>
      <c r="D262" s="27" t="s">
        <v>416</v>
      </c>
      <c r="E262" s="27" t="s">
        <v>216</v>
      </c>
      <c r="F262" s="27" t="s">
        <v>467</v>
      </c>
      <c r="G262" s="27"/>
      <c r="H262" s="28" t="s">
        <v>468</v>
      </c>
    </row>
    <row r="263" spans="1:8" x14ac:dyDescent="0.35">
      <c r="A263" s="27">
        <v>1</v>
      </c>
      <c r="B263" s="28" t="s">
        <v>492</v>
      </c>
      <c r="C263" s="27" t="s">
        <v>493</v>
      </c>
      <c r="D263" s="27" t="s">
        <v>420</v>
      </c>
      <c r="E263" s="27" t="s">
        <v>421</v>
      </c>
      <c r="F263" s="27"/>
      <c r="G263" s="27"/>
      <c r="H263" s="28" t="s">
        <v>506</v>
      </c>
    </row>
    <row r="264" spans="1:8" x14ac:dyDescent="0.35">
      <c r="A264" s="27">
        <v>1</v>
      </c>
      <c r="B264" s="28" t="s">
        <v>560</v>
      </c>
      <c r="C264" s="27" t="s">
        <v>561</v>
      </c>
      <c r="D264" s="27" t="s">
        <v>420</v>
      </c>
      <c r="E264" s="27" t="s">
        <v>421</v>
      </c>
      <c r="F264" s="27"/>
      <c r="G264" s="27"/>
      <c r="H264" s="28" t="s">
        <v>568</v>
      </c>
    </row>
    <row r="265" spans="1:8" x14ac:dyDescent="0.35">
      <c r="A265" s="27">
        <v>1</v>
      </c>
      <c r="B265" s="28" t="s">
        <v>423</v>
      </c>
      <c r="C265" s="27" t="s">
        <v>499</v>
      </c>
      <c r="D265" s="27"/>
      <c r="E265" s="27" t="s">
        <v>374</v>
      </c>
      <c r="F265" s="27"/>
      <c r="G265" s="27"/>
      <c r="H265" s="28" t="s">
        <v>500</v>
      </c>
    </row>
    <row r="266" spans="1:8" x14ac:dyDescent="0.35">
      <c r="A266" s="27">
        <v>1</v>
      </c>
      <c r="B266" s="28" t="s">
        <v>432</v>
      </c>
      <c r="C266" s="27" t="s">
        <v>433</v>
      </c>
      <c r="D266" s="27"/>
      <c r="E266" s="27" t="s">
        <v>434</v>
      </c>
      <c r="F266" s="27"/>
      <c r="G266" s="27"/>
      <c r="H266" s="28" t="s">
        <v>435</v>
      </c>
    </row>
    <row r="267" spans="1:8" ht="29" x14ac:dyDescent="0.35">
      <c r="A267" s="27">
        <v>1</v>
      </c>
      <c r="B267" s="28" t="s">
        <v>436</v>
      </c>
      <c r="C267" s="27" t="s">
        <v>433</v>
      </c>
      <c r="D267" s="27"/>
      <c r="E267" s="27" t="s">
        <v>434</v>
      </c>
      <c r="F267" s="27"/>
      <c r="G267" s="27"/>
      <c r="H267" s="28" t="s">
        <v>437</v>
      </c>
    </row>
    <row r="268" spans="1:8" x14ac:dyDescent="0.35">
      <c r="A268" s="27">
        <v>1</v>
      </c>
      <c r="B268" s="28" t="s">
        <v>441</v>
      </c>
      <c r="C268" s="27" t="s">
        <v>442</v>
      </c>
      <c r="D268" s="27"/>
      <c r="E268" s="27" t="s">
        <v>379</v>
      </c>
      <c r="F268" s="27" t="s">
        <v>443</v>
      </c>
      <c r="G268" s="27" t="s">
        <v>443</v>
      </c>
      <c r="H268" s="28" t="s">
        <v>444</v>
      </c>
    </row>
    <row r="270" spans="1:8" x14ac:dyDescent="0.35">
      <c r="A270" s="4" t="s">
        <v>569</v>
      </c>
      <c r="B270" s="4"/>
      <c r="C270" s="4"/>
      <c r="D270" s="4"/>
      <c r="E270" s="4"/>
      <c r="F270" s="4"/>
      <c r="G270" s="4"/>
      <c r="H270" s="4"/>
    </row>
    <row r="271" spans="1:8" x14ac:dyDescent="0.35">
      <c r="A271" s="1" t="s">
        <v>570</v>
      </c>
      <c r="B271" s="1"/>
      <c r="C271" s="1"/>
      <c r="D271" s="1"/>
      <c r="E271" s="1"/>
      <c r="F271" s="1"/>
      <c r="G271" s="1"/>
      <c r="H271" s="1"/>
    </row>
    <row r="272" spans="1:8" x14ac:dyDescent="0.35">
      <c r="A272" s="8" t="s">
        <v>352</v>
      </c>
      <c r="B272" s="8" t="s">
        <v>365</v>
      </c>
      <c r="C272" s="8" t="s">
        <v>366</v>
      </c>
      <c r="D272" s="8" t="s">
        <v>367</v>
      </c>
      <c r="E272" s="8" t="s">
        <v>368</v>
      </c>
      <c r="F272" s="8" t="s">
        <v>369</v>
      </c>
      <c r="G272" s="8" t="s">
        <v>370</v>
      </c>
      <c r="H272" s="8" t="s">
        <v>371</v>
      </c>
    </row>
    <row r="273" spans="1:8" x14ac:dyDescent="0.35">
      <c r="A273" s="27">
        <v>6</v>
      </c>
      <c r="B273" s="28" t="s">
        <v>483</v>
      </c>
      <c r="C273" s="27" t="s">
        <v>555</v>
      </c>
      <c r="D273" s="27" t="s">
        <v>391</v>
      </c>
      <c r="E273" s="27" t="s">
        <v>434</v>
      </c>
      <c r="F273" s="27" t="s">
        <v>168</v>
      </c>
      <c r="G273" s="27" t="s">
        <v>168</v>
      </c>
      <c r="H273" s="28" t="s">
        <v>571</v>
      </c>
    </row>
    <row r="274" spans="1:8" x14ac:dyDescent="0.35">
      <c r="A274" s="27">
        <v>1</v>
      </c>
      <c r="B274" s="28" t="s">
        <v>450</v>
      </c>
      <c r="C274" s="27" t="s">
        <v>451</v>
      </c>
      <c r="D274" s="27" t="s">
        <v>452</v>
      </c>
      <c r="E274" s="27" t="s">
        <v>386</v>
      </c>
      <c r="F274" s="27"/>
      <c r="G274" s="27" t="s">
        <v>450</v>
      </c>
      <c r="H274" s="28" t="s">
        <v>453</v>
      </c>
    </row>
    <row r="275" spans="1:8" x14ac:dyDescent="0.35">
      <c r="A275" s="27">
        <v>2</v>
      </c>
      <c r="B275" s="28" t="s">
        <v>383</v>
      </c>
      <c r="C275" s="27" t="s">
        <v>572</v>
      </c>
      <c r="D275" s="27" t="s">
        <v>400</v>
      </c>
      <c r="E275" s="27" t="s">
        <v>386</v>
      </c>
      <c r="F275" s="27" t="s">
        <v>383</v>
      </c>
      <c r="G275" s="27" t="s">
        <v>387</v>
      </c>
      <c r="H275" s="28" t="s">
        <v>573</v>
      </c>
    </row>
    <row r="276" spans="1:8" ht="29" x14ac:dyDescent="0.35">
      <c r="A276" s="27">
        <v>2</v>
      </c>
      <c r="B276" s="28" t="s">
        <v>398</v>
      </c>
      <c r="C276" s="27" t="s">
        <v>399</v>
      </c>
      <c r="D276" s="27" t="s">
        <v>400</v>
      </c>
      <c r="E276" s="27" t="s">
        <v>401</v>
      </c>
      <c r="F276" s="27"/>
      <c r="G276" s="27"/>
      <c r="H276" s="28" t="s">
        <v>457</v>
      </c>
    </row>
    <row r="277" spans="1:8" x14ac:dyDescent="0.35">
      <c r="A277" s="27">
        <v>2</v>
      </c>
      <c r="B277" s="28" t="s">
        <v>403</v>
      </c>
      <c r="C277" s="27" t="s">
        <v>404</v>
      </c>
      <c r="D277" s="27" t="s">
        <v>400</v>
      </c>
      <c r="E277" s="27" t="s">
        <v>401</v>
      </c>
      <c r="F277" s="27"/>
      <c r="G277" s="27"/>
      <c r="H277" s="28" t="s">
        <v>574</v>
      </c>
    </row>
    <row r="278" spans="1:8" x14ac:dyDescent="0.35">
      <c r="A278" s="27">
        <v>2</v>
      </c>
      <c r="B278" s="28" t="s">
        <v>465</v>
      </c>
      <c r="C278" s="27" t="s">
        <v>466</v>
      </c>
      <c r="D278" s="27" t="s">
        <v>416</v>
      </c>
      <c r="E278" s="27" t="s">
        <v>216</v>
      </c>
      <c r="F278" s="27" t="s">
        <v>467</v>
      </c>
      <c r="G278" s="27"/>
      <c r="H278" s="28" t="s">
        <v>491</v>
      </c>
    </row>
    <row r="279" spans="1:8" x14ac:dyDescent="0.35">
      <c r="A279" s="27">
        <v>2</v>
      </c>
      <c r="B279" s="28" t="s">
        <v>492</v>
      </c>
      <c r="C279" s="27" t="s">
        <v>493</v>
      </c>
      <c r="D279" s="27" t="s">
        <v>420</v>
      </c>
      <c r="E279" s="27" t="s">
        <v>421</v>
      </c>
      <c r="F279" s="27"/>
      <c r="G279" s="27"/>
      <c r="H279" s="28" t="s">
        <v>494</v>
      </c>
    </row>
    <row r="280" spans="1:8" x14ac:dyDescent="0.35">
      <c r="A280" s="27">
        <v>2</v>
      </c>
      <c r="B280" s="28" t="s">
        <v>575</v>
      </c>
      <c r="C280" s="27" t="s">
        <v>576</v>
      </c>
      <c r="D280" s="27" t="s">
        <v>391</v>
      </c>
      <c r="E280" s="27" t="s">
        <v>421</v>
      </c>
      <c r="F280" s="27"/>
      <c r="G280" s="27"/>
      <c r="H280" s="28" t="s">
        <v>577</v>
      </c>
    </row>
    <row r="281" spans="1:8" x14ac:dyDescent="0.35">
      <c r="A281" s="27">
        <v>1</v>
      </c>
      <c r="B281" s="28" t="s">
        <v>423</v>
      </c>
      <c r="C281" s="27" t="s">
        <v>499</v>
      </c>
      <c r="D281" s="27"/>
      <c r="E281" s="27" t="s">
        <v>374</v>
      </c>
      <c r="F281" s="27"/>
      <c r="G281" s="27"/>
      <c r="H281" s="28" t="s">
        <v>500</v>
      </c>
    </row>
    <row r="282" spans="1:8" x14ac:dyDescent="0.35">
      <c r="A282" s="27">
        <v>1</v>
      </c>
      <c r="B282" s="28" t="s">
        <v>423</v>
      </c>
      <c r="C282" s="27" t="s">
        <v>479</v>
      </c>
      <c r="D282" s="27"/>
      <c r="E282" s="27" t="s">
        <v>374</v>
      </c>
      <c r="F282" s="27"/>
      <c r="G282" s="27"/>
      <c r="H282" s="28" t="s">
        <v>480</v>
      </c>
    </row>
    <row r="284" spans="1:8" x14ac:dyDescent="0.35">
      <c r="A284" s="4" t="s">
        <v>578</v>
      </c>
      <c r="B284" s="4"/>
      <c r="C284" s="4"/>
      <c r="D284" s="4"/>
      <c r="E284" s="4"/>
      <c r="F284" s="4"/>
      <c r="G284" s="4"/>
      <c r="H284" s="4"/>
    </row>
    <row r="285" spans="1:8" x14ac:dyDescent="0.35">
      <c r="A285" s="1" t="s">
        <v>579</v>
      </c>
      <c r="B285" s="1"/>
      <c r="C285" s="1"/>
      <c r="D285" s="1"/>
      <c r="E285" s="1"/>
      <c r="F285" s="1"/>
      <c r="G285" s="1"/>
      <c r="H285" s="1"/>
    </row>
    <row r="286" spans="1:8" x14ac:dyDescent="0.35">
      <c r="A286" s="8" t="s">
        <v>352</v>
      </c>
      <c r="B286" s="8" t="s">
        <v>365</v>
      </c>
      <c r="C286" s="8" t="s">
        <v>366</v>
      </c>
      <c r="D286" s="8" t="s">
        <v>367</v>
      </c>
      <c r="E286" s="8" t="s">
        <v>368</v>
      </c>
      <c r="F286" s="8" t="s">
        <v>369</v>
      </c>
      <c r="G286" s="8" t="s">
        <v>370</v>
      </c>
      <c r="H286" s="8" t="s">
        <v>371</v>
      </c>
    </row>
    <row r="287" spans="1:8" x14ac:dyDescent="0.35">
      <c r="A287" s="27">
        <v>5</v>
      </c>
      <c r="B287" s="28" t="s">
        <v>483</v>
      </c>
      <c r="C287" s="27" t="s">
        <v>555</v>
      </c>
      <c r="D287" s="27" t="s">
        <v>391</v>
      </c>
      <c r="E287" s="27" t="s">
        <v>434</v>
      </c>
      <c r="F287" s="27" t="s">
        <v>168</v>
      </c>
      <c r="G287" s="27" t="s">
        <v>168</v>
      </c>
      <c r="H287" s="28" t="s">
        <v>580</v>
      </c>
    </row>
    <row r="288" spans="1:8" ht="29" x14ac:dyDescent="0.35">
      <c r="A288" s="27">
        <v>1</v>
      </c>
      <c r="B288" s="28" t="s">
        <v>486</v>
      </c>
      <c r="C288" s="27" t="s">
        <v>557</v>
      </c>
      <c r="D288" s="27" t="s">
        <v>391</v>
      </c>
      <c r="E288" s="27" t="s">
        <v>434</v>
      </c>
      <c r="F288" s="27" t="s">
        <v>488</v>
      </c>
      <c r="G288" s="27" t="s">
        <v>489</v>
      </c>
      <c r="H288" s="28" t="s">
        <v>566</v>
      </c>
    </row>
    <row r="289" spans="1:8" x14ac:dyDescent="0.35">
      <c r="A289" s="27">
        <v>1</v>
      </c>
      <c r="B289" s="28" t="s">
        <v>515</v>
      </c>
      <c r="C289" s="27" t="s">
        <v>516</v>
      </c>
      <c r="D289" s="27" t="s">
        <v>391</v>
      </c>
      <c r="E289" s="27" t="s">
        <v>421</v>
      </c>
      <c r="F289" s="27"/>
      <c r="G289" s="27"/>
      <c r="H289" s="28" t="s">
        <v>517</v>
      </c>
    </row>
    <row r="290" spans="1:8" x14ac:dyDescent="0.35">
      <c r="A290" s="27">
        <v>1</v>
      </c>
      <c r="B290" s="28" t="s">
        <v>581</v>
      </c>
      <c r="C290" s="27" t="s">
        <v>582</v>
      </c>
      <c r="D290" s="27" t="s">
        <v>420</v>
      </c>
      <c r="E290" s="27" t="s">
        <v>421</v>
      </c>
      <c r="F290" s="27" t="s">
        <v>512</v>
      </c>
      <c r="G290" s="27" t="s">
        <v>513</v>
      </c>
      <c r="H290" s="28" t="s">
        <v>583</v>
      </c>
    </row>
    <row r="291" spans="1:8" ht="29" x14ac:dyDescent="0.35">
      <c r="A291" s="27">
        <v>1</v>
      </c>
      <c r="B291" s="28" t="s">
        <v>518</v>
      </c>
      <c r="C291" s="27" t="s">
        <v>519</v>
      </c>
      <c r="D291" s="27" t="s">
        <v>400</v>
      </c>
      <c r="E291" s="27" t="s">
        <v>401</v>
      </c>
      <c r="F291" s="27" t="s">
        <v>520</v>
      </c>
      <c r="G291" s="27" t="s">
        <v>521</v>
      </c>
      <c r="H291" s="28" t="s">
        <v>522</v>
      </c>
    </row>
    <row r="292" spans="1:8" x14ac:dyDescent="0.35">
      <c r="A292" s="27">
        <v>1</v>
      </c>
      <c r="B292" s="28" t="s">
        <v>403</v>
      </c>
      <c r="C292" s="27" t="s">
        <v>404</v>
      </c>
      <c r="D292" s="27" t="s">
        <v>400</v>
      </c>
      <c r="E292" s="27" t="s">
        <v>401</v>
      </c>
      <c r="F292" s="27"/>
      <c r="G292" s="27"/>
      <c r="H292" s="28" t="s">
        <v>405</v>
      </c>
    </row>
    <row r="293" spans="1:8" x14ac:dyDescent="0.35">
      <c r="A293" s="27">
        <v>1</v>
      </c>
      <c r="B293" s="28" t="s">
        <v>523</v>
      </c>
      <c r="C293" s="27" t="s">
        <v>524</v>
      </c>
      <c r="D293" s="27" t="s">
        <v>525</v>
      </c>
      <c r="E293" s="27" t="s">
        <v>421</v>
      </c>
      <c r="F293" s="27"/>
      <c r="G293" s="27" t="s">
        <v>523</v>
      </c>
      <c r="H293" s="28" t="s">
        <v>526</v>
      </c>
    </row>
    <row r="294" spans="1:8" x14ac:dyDescent="0.35">
      <c r="A294" s="27">
        <v>2</v>
      </c>
      <c r="B294" s="28" t="s">
        <v>465</v>
      </c>
      <c r="C294" s="27" t="s">
        <v>466</v>
      </c>
      <c r="D294" s="27" t="s">
        <v>416</v>
      </c>
      <c r="E294" s="27" t="s">
        <v>216</v>
      </c>
      <c r="F294" s="27" t="s">
        <v>467</v>
      </c>
      <c r="G294" s="27"/>
      <c r="H294" s="28" t="s">
        <v>491</v>
      </c>
    </row>
    <row r="295" spans="1:8" x14ac:dyDescent="0.35">
      <c r="A295" s="27">
        <v>2</v>
      </c>
      <c r="B295" s="28" t="s">
        <v>492</v>
      </c>
      <c r="C295" s="27" t="s">
        <v>493</v>
      </c>
      <c r="D295" s="27" t="s">
        <v>420</v>
      </c>
      <c r="E295" s="27" t="s">
        <v>421</v>
      </c>
      <c r="F295" s="27"/>
      <c r="G295" s="27"/>
      <c r="H295" s="28" t="s">
        <v>494</v>
      </c>
    </row>
    <row r="296" spans="1:8" x14ac:dyDescent="0.35">
      <c r="A296" s="27">
        <v>2</v>
      </c>
      <c r="B296" s="28" t="s">
        <v>560</v>
      </c>
      <c r="C296" s="27" t="s">
        <v>561</v>
      </c>
      <c r="D296" s="27" t="s">
        <v>420</v>
      </c>
      <c r="E296" s="27" t="s">
        <v>421</v>
      </c>
      <c r="F296" s="27"/>
      <c r="G296" s="27"/>
      <c r="H296" s="28" t="s">
        <v>562</v>
      </c>
    </row>
    <row r="297" spans="1:8" x14ac:dyDescent="0.35">
      <c r="A297" s="27">
        <v>1</v>
      </c>
      <c r="B297" s="28" t="s">
        <v>527</v>
      </c>
      <c r="C297" s="27" t="s">
        <v>528</v>
      </c>
      <c r="D297" s="27"/>
      <c r="E297" s="27" t="s">
        <v>529</v>
      </c>
      <c r="F297" s="27" t="s">
        <v>530</v>
      </c>
      <c r="G297" s="27"/>
      <c r="H297" s="28" t="s">
        <v>531</v>
      </c>
    </row>
    <row r="298" spans="1:8" x14ac:dyDescent="0.35">
      <c r="A298" s="27">
        <v>1</v>
      </c>
      <c r="B298" s="28" t="s">
        <v>423</v>
      </c>
      <c r="C298" s="27" t="s">
        <v>499</v>
      </c>
      <c r="D298" s="27"/>
      <c r="E298" s="27" t="s">
        <v>374</v>
      </c>
      <c r="F298" s="27"/>
      <c r="G298" s="27"/>
      <c r="H298" s="28" t="s">
        <v>500</v>
      </c>
    </row>
    <row r="299" spans="1:8" x14ac:dyDescent="0.35">
      <c r="A299" s="27">
        <v>1</v>
      </c>
      <c r="B299" s="28" t="s">
        <v>423</v>
      </c>
      <c r="C299" s="27" t="s">
        <v>584</v>
      </c>
      <c r="D299" s="27"/>
      <c r="E299" s="27" t="s">
        <v>374</v>
      </c>
      <c r="F299" s="27"/>
      <c r="G299" s="27"/>
      <c r="H299" s="28" t="s">
        <v>585</v>
      </c>
    </row>
    <row r="300" spans="1:8" x14ac:dyDescent="0.35">
      <c r="A300" s="27">
        <v>1</v>
      </c>
      <c r="B300" s="28" t="s">
        <v>423</v>
      </c>
      <c r="C300" s="27" t="s">
        <v>586</v>
      </c>
      <c r="D300" s="27"/>
      <c r="E300" s="27" t="s">
        <v>374</v>
      </c>
      <c r="F300" s="27"/>
      <c r="G300" s="27"/>
      <c r="H300" s="28" t="s">
        <v>587</v>
      </c>
    </row>
    <row r="301" spans="1:8" x14ac:dyDescent="0.35">
      <c r="A301" s="27">
        <v>2</v>
      </c>
      <c r="B301" s="28" t="s">
        <v>588</v>
      </c>
      <c r="C301" s="27" t="s">
        <v>589</v>
      </c>
      <c r="D301" s="27"/>
      <c r="E301" s="27" t="s">
        <v>374</v>
      </c>
      <c r="F301" s="27" t="s">
        <v>590</v>
      </c>
      <c r="G301" s="27"/>
      <c r="H301" s="28" t="s">
        <v>591</v>
      </c>
    </row>
    <row r="302" spans="1:8" x14ac:dyDescent="0.35">
      <c r="A302" s="27">
        <v>1</v>
      </c>
      <c r="B302" s="28" t="s">
        <v>429</v>
      </c>
      <c r="C302" s="27" t="s">
        <v>592</v>
      </c>
      <c r="D302" s="27"/>
      <c r="E302" s="27" t="s">
        <v>374</v>
      </c>
      <c r="F302" s="27"/>
      <c r="G302" s="27"/>
      <c r="H302" s="28" t="s">
        <v>593</v>
      </c>
    </row>
    <row r="303" spans="1:8" x14ac:dyDescent="0.35">
      <c r="A303" s="27">
        <v>1</v>
      </c>
      <c r="B303" s="28" t="s">
        <v>432</v>
      </c>
      <c r="C303" s="27" t="s">
        <v>433</v>
      </c>
      <c r="D303" s="27"/>
      <c r="E303" s="27" t="s">
        <v>434</v>
      </c>
      <c r="F303" s="27"/>
      <c r="G303" s="27"/>
      <c r="H303" s="28" t="s">
        <v>435</v>
      </c>
    </row>
    <row r="304" spans="1:8" ht="29" x14ac:dyDescent="0.35">
      <c r="A304" s="27">
        <v>1</v>
      </c>
      <c r="B304" s="28" t="s">
        <v>436</v>
      </c>
      <c r="C304" s="27" t="s">
        <v>433</v>
      </c>
      <c r="D304" s="27"/>
      <c r="E304" s="27" t="s">
        <v>434</v>
      </c>
      <c r="F304" s="27"/>
      <c r="G304" s="27"/>
      <c r="H304" s="28" t="s">
        <v>437</v>
      </c>
    </row>
    <row r="305" spans="1:8" x14ac:dyDescent="0.35">
      <c r="A305" s="27">
        <v>2</v>
      </c>
      <c r="B305" s="28" t="s">
        <v>441</v>
      </c>
      <c r="C305" s="27" t="s">
        <v>442</v>
      </c>
      <c r="D305" s="27"/>
      <c r="E305" s="27" t="s">
        <v>379</v>
      </c>
      <c r="F305" s="27" t="s">
        <v>443</v>
      </c>
      <c r="G305" s="27" t="s">
        <v>443</v>
      </c>
      <c r="H305" s="28" t="s">
        <v>473</v>
      </c>
    </row>
    <row r="307" spans="1:8" x14ac:dyDescent="0.35">
      <c r="A307" s="4" t="s">
        <v>594</v>
      </c>
      <c r="B307" s="4"/>
      <c r="C307" s="4"/>
      <c r="D307" s="4"/>
      <c r="E307" s="4"/>
      <c r="F307" s="4"/>
      <c r="G307" s="4"/>
      <c r="H307" s="4"/>
    </row>
    <row r="308" spans="1:8" x14ac:dyDescent="0.35">
      <c r="A308" s="1" t="s">
        <v>595</v>
      </c>
      <c r="B308" s="1"/>
      <c r="C308" s="1"/>
      <c r="D308" s="1"/>
      <c r="E308" s="1"/>
      <c r="F308" s="1"/>
      <c r="G308" s="1"/>
      <c r="H308" s="1"/>
    </row>
    <row r="309" spans="1:8" x14ac:dyDescent="0.35">
      <c r="A309" s="8" t="s">
        <v>352</v>
      </c>
      <c r="B309" s="8" t="s">
        <v>365</v>
      </c>
      <c r="C309" s="8" t="s">
        <v>366</v>
      </c>
      <c r="D309" s="8" t="s">
        <v>367</v>
      </c>
      <c r="E309" s="8" t="s">
        <v>368</v>
      </c>
      <c r="F309" s="8" t="s">
        <v>369</v>
      </c>
      <c r="G309" s="8" t="s">
        <v>370</v>
      </c>
      <c r="H309" s="8" t="s">
        <v>371</v>
      </c>
    </row>
    <row r="310" spans="1:8" x14ac:dyDescent="0.35">
      <c r="A310" s="27">
        <v>2</v>
      </c>
      <c r="B310" s="28" t="s">
        <v>483</v>
      </c>
      <c r="C310" s="27" t="s">
        <v>555</v>
      </c>
      <c r="D310" s="27" t="s">
        <v>391</v>
      </c>
      <c r="E310" s="27" t="s">
        <v>434</v>
      </c>
      <c r="F310" s="27" t="s">
        <v>168</v>
      </c>
      <c r="G310" s="27" t="s">
        <v>168</v>
      </c>
      <c r="H310" s="28" t="s">
        <v>565</v>
      </c>
    </row>
    <row r="311" spans="1:8" ht="29" x14ac:dyDescent="0.35">
      <c r="A311" s="27">
        <v>1</v>
      </c>
      <c r="B311" s="28" t="s">
        <v>486</v>
      </c>
      <c r="C311" s="27" t="s">
        <v>557</v>
      </c>
      <c r="D311" s="27" t="s">
        <v>391</v>
      </c>
      <c r="E311" s="27" t="s">
        <v>434</v>
      </c>
      <c r="F311" s="27" t="s">
        <v>488</v>
      </c>
      <c r="G311" s="27" t="s">
        <v>489</v>
      </c>
      <c r="H311" s="28" t="s">
        <v>566</v>
      </c>
    </row>
    <row r="312" spans="1:8" ht="29" x14ac:dyDescent="0.35">
      <c r="A312" s="27">
        <v>1</v>
      </c>
      <c r="B312" s="28" t="s">
        <v>518</v>
      </c>
      <c r="C312" s="27" t="s">
        <v>519</v>
      </c>
      <c r="D312" s="27" t="s">
        <v>400</v>
      </c>
      <c r="E312" s="27" t="s">
        <v>401</v>
      </c>
      <c r="F312" s="27" t="s">
        <v>520</v>
      </c>
      <c r="G312" s="27" t="s">
        <v>521</v>
      </c>
      <c r="H312" s="28" t="s">
        <v>522</v>
      </c>
    </row>
    <row r="313" spans="1:8" x14ac:dyDescent="0.35">
      <c r="A313" s="27">
        <v>1</v>
      </c>
      <c r="B313" s="28" t="s">
        <v>403</v>
      </c>
      <c r="C313" s="27" t="s">
        <v>404</v>
      </c>
      <c r="D313" s="27" t="s">
        <v>400</v>
      </c>
      <c r="E313" s="27" t="s">
        <v>401</v>
      </c>
      <c r="F313" s="27"/>
      <c r="G313" s="27"/>
      <c r="H313" s="28" t="s">
        <v>405</v>
      </c>
    </row>
    <row r="314" spans="1:8" x14ac:dyDescent="0.35">
      <c r="A314" s="27">
        <v>1</v>
      </c>
      <c r="B314" s="28" t="s">
        <v>465</v>
      </c>
      <c r="C314" s="27" t="s">
        <v>466</v>
      </c>
      <c r="D314" s="27" t="s">
        <v>416</v>
      </c>
      <c r="E314" s="27" t="s">
        <v>216</v>
      </c>
      <c r="F314" s="27" t="s">
        <v>467</v>
      </c>
      <c r="G314" s="27"/>
      <c r="H314" s="28" t="s">
        <v>468</v>
      </c>
    </row>
    <row r="315" spans="1:8" x14ac:dyDescent="0.35">
      <c r="A315" s="27">
        <v>1</v>
      </c>
      <c r="B315" s="28" t="s">
        <v>492</v>
      </c>
      <c r="C315" s="27" t="s">
        <v>493</v>
      </c>
      <c r="D315" s="27" t="s">
        <v>420</v>
      </c>
      <c r="E315" s="27" t="s">
        <v>421</v>
      </c>
      <c r="F315" s="27"/>
      <c r="G315" s="27"/>
      <c r="H315" s="28" t="s">
        <v>506</v>
      </c>
    </row>
    <row r="316" spans="1:8" x14ac:dyDescent="0.35">
      <c r="A316" s="27">
        <v>1</v>
      </c>
      <c r="B316" s="28" t="s">
        <v>560</v>
      </c>
      <c r="C316" s="27" t="s">
        <v>561</v>
      </c>
      <c r="D316" s="27" t="s">
        <v>420</v>
      </c>
      <c r="E316" s="27" t="s">
        <v>421</v>
      </c>
      <c r="F316" s="27"/>
      <c r="G316" s="27"/>
      <c r="H316" s="28" t="s">
        <v>568</v>
      </c>
    </row>
    <row r="317" spans="1:8" x14ac:dyDescent="0.35">
      <c r="A317" s="27">
        <v>1</v>
      </c>
      <c r="B317" s="28" t="s">
        <v>423</v>
      </c>
      <c r="C317" s="27" t="s">
        <v>499</v>
      </c>
      <c r="D317" s="27"/>
      <c r="E317" s="27" t="s">
        <v>374</v>
      </c>
      <c r="F317" s="27"/>
      <c r="G317" s="27"/>
      <c r="H317" s="28" t="s">
        <v>500</v>
      </c>
    </row>
    <row r="318" spans="1:8" x14ac:dyDescent="0.35">
      <c r="A318" s="27">
        <v>1</v>
      </c>
      <c r="B318" s="28" t="s">
        <v>432</v>
      </c>
      <c r="C318" s="27" t="s">
        <v>433</v>
      </c>
      <c r="D318" s="27"/>
      <c r="E318" s="27" t="s">
        <v>434</v>
      </c>
      <c r="F318" s="27"/>
      <c r="G318" s="27"/>
      <c r="H318" s="28" t="s">
        <v>435</v>
      </c>
    </row>
    <row r="319" spans="1:8" ht="29" x14ac:dyDescent="0.35">
      <c r="A319" s="27">
        <v>1</v>
      </c>
      <c r="B319" s="28" t="s">
        <v>436</v>
      </c>
      <c r="C319" s="27" t="s">
        <v>433</v>
      </c>
      <c r="D319" s="27"/>
      <c r="E319" s="27" t="s">
        <v>434</v>
      </c>
      <c r="F319" s="27"/>
      <c r="G319" s="27"/>
      <c r="H319" s="28" t="s">
        <v>437</v>
      </c>
    </row>
    <row r="320" spans="1:8" x14ac:dyDescent="0.35">
      <c r="A320" s="27">
        <v>1</v>
      </c>
      <c r="B320" s="28" t="s">
        <v>441</v>
      </c>
      <c r="C320" s="27" t="s">
        <v>442</v>
      </c>
      <c r="D320" s="27"/>
      <c r="E320" s="27" t="s">
        <v>379</v>
      </c>
      <c r="F320" s="27" t="s">
        <v>443</v>
      </c>
      <c r="G320" s="27" t="s">
        <v>443</v>
      </c>
      <c r="H320" s="28" t="s">
        <v>444</v>
      </c>
    </row>
    <row r="322" spans="1:8" x14ac:dyDescent="0.35">
      <c r="A322" s="4" t="s">
        <v>596</v>
      </c>
      <c r="B322" s="4"/>
      <c r="C322" s="4"/>
      <c r="D322" s="4"/>
      <c r="E322" s="4"/>
      <c r="F322" s="4"/>
      <c r="G322" s="4"/>
      <c r="H322" s="4"/>
    </row>
    <row r="323" spans="1:8" x14ac:dyDescent="0.35">
      <c r="A323" s="1" t="s">
        <v>597</v>
      </c>
      <c r="B323" s="1"/>
      <c r="C323" s="1"/>
      <c r="D323" s="1"/>
      <c r="E323" s="1"/>
      <c r="F323" s="1"/>
      <c r="G323" s="1"/>
      <c r="H323" s="1"/>
    </row>
    <row r="324" spans="1:8" x14ac:dyDescent="0.35">
      <c r="A324" s="8" t="s">
        <v>352</v>
      </c>
      <c r="B324" s="8" t="s">
        <v>365</v>
      </c>
      <c r="C324" s="8" t="s">
        <v>366</v>
      </c>
      <c r="D324" s="8" t="s">
        <v>367</v>
      </c>
      <c r="E324" s="8" t="s">
        <v>368</v>
      </c>
      <c r="F324" s="8" t="s">
        <v>369</v>
      </c>
      <c r="G324" s="8" t="s">
        <v>370</v>
      </c>
      <c r="H324" s="8" t="s">
        <v>371</v>
      </c>
    </row>
    <row r="325" spans="1:8" x14ac:dyDescent="0.35">
      <c r="A325" s="27">
        <v>2</v>
      </c>
      <c r="B325" s="28" t="s">
        <v>483</v>
      </c>
      <c r="C325" s="27" t="s">
        <v>555</v>
      </c>
      <c r="D325" s="27" t="s">
        <v>391</v>
      </c>
      <c r="E325" s="27" t="s">
        <v>434</v>
      </c>
      <c r="F325" s="27" t="s">
        <v>168</v>
      </c>
      <c r="G325" s="27" t="s">
        <v>168</v>
      </c>
      <c r="H325" s="28" t="s">
        <v>565</v>
      </c>
    </row>
    <row r="326" spans="1:8" ht="29" x14ac:dyDescent="0.35">
      <c r="A326" s="27">
        <v>1</v>
      </c>
      <c r="B326" s="28" t="s">
        <v>486</v>
      </c>
      <c r="C326" s="27" t="s">
        <v>557</v>
      </c>
      <c r="D326" s="27" t="s">
        <v>391</v>
      </c>
      <c r="E326" s="27" t="s">
        <v>434</v>
      </c>
      <c r="F326" s="27" t="s">
        <v>488</v>
      </c>
      <c r="G326" s="27" t="s">
        <v>489</v>
      </c>
      <c r="H326" s="28" t="s">
        <v>566</v>
      </c>
    </row>
    <row r="327" spans="1:8" ht="29" x14ac:dyDescent="0.35">
      <c r="A327" s="27">
        <v>1</v>
      </c>
      <c r="B327" s="28" t="s">
        <v>518</v>
      </c>
      <c r="C327" s="27" t="s">
        <v>519</v>
      </c>
      <c r="D327" s="27" t="s">
        <v>400</v>
      </c>
      <c r="E327" s="27" t="s">
        <v>401</v>
      </c>
      <c r="F327" s="27" t="s">
        <v>520</v>
      </c>
      <c r="G327" s="27" t="s">
        <v>521</v>
      </c>
      <c r="H327" s="28" t="s">
        <v>522</v>
      </c>
    </row>
    <row r="328" spans="1:8" x14ac:dyDescent="0.35">
      <c r="A328" s="27">
        <v>1</v>
      </c>
      <c r="B328" s="28" t="s">
        <v>403</v>
      </c>
      <c r="C328" s="27" t="s">
        <v>404</v>
      </c>
      <c r="D328" s="27" t="s">
        <v>400</v>
      </c>
      <c r="E328" s="27" t="s">
        <v>401</v>
      </c>
      <c r="F328" s="27"/>
      <c r="G328" s="27"/>
      <c r="H328" s="28" t="s">
        <v>405</v>
      </c>
    </row>
    <row r="329" spans="1:8" x14ac:dyDescent="0.35">
      <c r="A329" s="27">
        <v>1</v>
      </c>
      <c r="B329" s="28" t="s">
        <v>598</v>
      </c>
      <c r="C329" s="27" t="s">
        <v>599</v>
      </c>
      <c r="D329" s="27" t="s">
        <v>416</v>
      </c>
      <c r="E329" s="27" t="s">
        <v>216</v>
      </c>
      <c r="F329" s="27" t="s">
        <v>467</v>
      </c>
      <c r="G329" s="27"/>
      <c r="H329" s="28" t="s">
        <v>600</v>
      </c>
    </row>
    <row r="330" spans="1:8" x14ac:dyDescent="0.35">
      <c r="A330" s="27">
        <v>1</v>
      </c>
      <c r="B330" s="28" t="s">
        <v>492</v>
      </c>
      <c r="C330" s="27" t="s">
        <v>493</v>
      </c>
      <c r="D330" s="27" t="s">
        <v>420</v>
      </c>
      <c r="E330" s="27" t="s">
        <v>421</v>
      </c>
      <c r="F330" s="27"/>
      <c r="G330" s="27"/>
      <c r="H330" s="28" t="s">
        <v>506</v>
      </c>
    </row>
    <row r="331" spans="1:8" x14ac:dyDescent="0.35">
      <c r="A331" s="27">
        <v>1</v>
      </c>
      <c r="B331" s="28" t="s">
        <v>560</v>
      </c>
      <c r="C331" s="27" t="s">
        <v>561</v>
      </c>
      <c r="D331" s="27" t="s">
        <v>420</v>
      </c>
      <c r="E331" s="27" t="s">
        <v>421</v>
      </c>
      <c r="F331" s="27"/>
      <c r="G331" s="27"/>
      <c r="H331" s="28" t="s">
        <v>568</v>
      </c>
    </row>
    <row r="332" spans="1:8" x14ac:dyDescent="0.35">
      <c r="A332" s="27">
        <v>1</v>
      </c>
      <c r="B332" s="28" t="s">
        <v>423</v>
      </c>
      <c r="C332" s="27" t="s">
        <v>499</v>
      </c>
      <c r="D332" s="27"/>
      <c r="E332" s="27" t="s">
        <v>374</v>
      </c>
      <c r="F332" s="27"/>
      <c r="G332" s="27"/>
      <c r="H332" s="28" t="s">
        <v>500</v>
      </c>
    </row>
    <row r="333" spans="1:8" x14ac:dyDescent="0.35">
      <c r="A333" s="27">
        <v>1</v>
      </c>
      <c r="B333" s="28" t="s">
        <v>432</v>
      </c>
      <c r="C333" s="27" t="s">
        <v>433</v>
      </c>
      <c r="D333" s="27"/>
      <c r="E333" s="27" t="s">
        <v>434</v>
      </c>
      <c r="F333" s="27"/>
      <c r="G333" s="27"/>
      <c r="H333" s="28" t="s">
        <v>435</v>
      </c>
    </row>
    <row r="334" spans="1:8" ht="29" x14ac:dyDescent="0.35">
      <c r="A334" s="27">
        <v>1</v>
      </c>
      <c r="B334" s="28" t="s">
        <v>436</v>
      </c>
      <c r="C334" s="27" t="s">
        <v>433</v>
      </c>
      <c r="D334" s="27"/>
      <c r="E334" s="27" t="s">
        <v>434</v>
      </c>
      <c r="F334" s="27"/>
      <c r="G334" s="27"/>
      <c r="H334" s="28" t="s">
        <v>437</v>
      </c>
    </row>
    <row r="335" spans="1:8" x14ac:dyDescent="0.35">
      <c r="A335" s="27">
        <v>1</v>
      </c>
      <c r="B335" s="28" t="s">
        <v>441</v>
      </c>
      <c r="C335" s="27" t="s">
        <v>442</v>
      </c>
      <c r="D335" s="27"/>
      <c r="E335" s="27" t="s">
        <v>379</v>
      </c>
      <c r="F335" s="27" t="s">
        <v>443</v>
      </c>
      <c r="G335" s="27" t="s">
        <v>443</v>
      </c>
      <c r="H335" s="28" t="s">
        <v>444</v>
      </c>
    </row>
    <row r="337" spans="1:8" x14ac:dyDescent="0.35">
      <c r="A337" s="4" t="s">
        <v>601</v>
      </c>
      <c r="B337" s="4"/>
      <c r="C337" s="4"/>
      <c r="D337" s="4"/>
      <c r="E337" s="4"/>
      <c r="F337" s="4"/>
      <c r="G337" s="4"/>
      <c r="H337" s="4"/>
    </row>
    <row r="338" spans="1:8" x14ac:dyDescent="0.35">
      <c r="A338" s="1" t="s">
        <v>602</v>
      </c>
      <c r="B338" s="1"/>
      <c r="C338" s="1"/>
      <c r="D338" s="1"/>
      <c r="E338" s="1"/>
      <c r="F338" s="1"/>
      <c r="G338" s="1"/>
      <c r="H338" s="1"/>
    </row>
    <row r="339" spans="1:8" x14ac:dyDescent="0.35">
      <c r="A339" s="8" t="s">
        <v>352</v>
      </c>
      <c r="B339" s="8" t="s">
        <v>365</v>
      </c>
      <c r="C339" s="8" t="s">
        <v>366</v>
      </c>
      <c r="D339" s="8" t="s">
        <v>367</v>
      </c>
      <c r="E339" s="8" t="s">
        <v>368</v>
      </c>
      <c r="F339" s="8" t="s">
        <v>369</v>
      </c>
      <c r="G339" s="8" t="s">
        <v>370</v>
      </c>
      <c r="H339" s="8" t="s">
        <v>371</v>
      </c>
    </row>
    <row r="340" spans="1:8" x14ac:dyDescent="0.35">
      <c r="A340" s="27">
        <v>2</v>
      </c>
      <c r="B340" s="28" t="s">
        <v>483</v>
      </c>
      <c r="C340" s="27" t="s">
        <v>555</v>
      </c>
      <c r="D340" s="27" t="s">
        <v>391</v>
      </c>
      <c r="E340" s="27" t="s">
        <v>434</v>
      </c>
      <c r="F340" s="27" t="s">
        <v>168</v>
      </c>
      <c r="G340" s="27" t="s">
        <v>168</v>
      </c>
      <c r="H340" s="28" t="s">
        <v>565</v>
      </c>
    </row>
    <row r="341" spans="1:8" ht="29" x14ac:dyDescent="0.35">
      <c r="A341" s="27">
        <v>1</v>
      </c>
      <c r="B341" s="28" t="s">
        <v>486</v>
      </c>
      <c r="C341" s="27" t="s">
        <v>557</v>
      </c>
      <c r="D341" s="27" t="s">
        <v>391</v>
      </c>
      <c r="E341" s="27" t="s">
        <v>434</v>
      </c>
      <c r="F341" s="27" t="s">
        <v>488</v>
      </c>
      <c r="G341" s="27" t="s">
        <v>489</v>
      </c>
      <c r="H341" s="28" t="s">
        <v>566</v>
      </c>
    </row>
    <row r="342" spans="1:8" ht="29" x14ac:dyDescent="0.35">
      <c r="A342" s="27">
        <v>1</v>
      </c>
      <c r="B342" s="28" t="s">
        <v>518</v>
      </c>
      <c r="C342" s="27" t="s">
        <v>519</v>
      </c>
      <c r="D342" s="27" t="s">
        <v>400</v>
      </c>
      <c r="E342" s="27" t="s">
        <v>401</v>
      </c>
      <c r="F342" s="27" t="s">
        <v>520</v>
      </c>
      <c r="G342" s="27" t="s">
        <v>521</v>
      </c>
      <c r="H342" s="28" t="s">
        <v>522</v>
      </c>
    </row>
    <row r="343" spans="1:8" x14ac:dyDescent="0.35">
      <c r="A343" s="27">
        <v>1</v>
      </c>
      <c r="B343" s="28" t="s">
        <v>403</v>
      </c>
      <c r="C343" s="27" t="s">
        <v>404</v>
      </c>
      <c r="D343" s="27" t="s">
        <v>400</v>
      </c>
      <c r="E343" s="27" t="s">
        <v>401</v>
      </c>
      <c r="F343" s="27"/>
      <c r="G343" s="27"/>
      <c r="H343" s="28" t="s">
        <v>405</v>
      </c>
    </row>
    <row r="344" spans="1:8" x14ac:dyDescent="0.35">
      <c r="A344" s="27">
        <v>1</v>
      </c>
      <c r="B344" s="28" t="s">
        <v>598</v>
      </c>
      <c r="C344" s="27" t="s">
        <v>599</v>
      </c>
      <c r="D344" s="27" t="s">
        <v>416</v>
      </c>
      <c r="E344" s="27" t="s">
        <v>216</v>
      </c>
      <c r="F344" s="27" t="s">
        <v>467</v>
      </c>
      <c r="G344" s="27"/>
      <c r="H344" s="28" t="s">
        <v>600</v>
      </c>
    </row>
    <row r="345" spans="1:8" x14ac:dyDescent="0.35">
      <c r="A345" s="27">
        <v>1</v>
      </c>
      <c r="B345" s="28" t="s">
        <v>492</v>
      </c>
      <c r="C345" s="27" t="s">
        <v>493</v>
      </c>
      <c r="D345" s="27" t="s">
        <v>420</v>
      </c>
      <c r="E345" s="27" t="s">
        <v>421</v>
      </c>
      <c r="F345" s="27"/>
      <c r="G345" s="27"/>
      <c r="H345" s="28" t="s">
        <v>506</v>
      </c>
    </row>
    <row r="346" spans="1:8" x14ac:dyDescent="0.35">
      <c r="A346" s="27">
        <v>1</v>
      </c>
      <c r="B346" s="28" t="s">
        <v>560</v>
      </c>
      <c r="C346" s="27" t="s">
        <v>561</v>
      </c>
      <c r="D346" s="27" t="s">
        <v>420</v>
      </c>
      <c r="E346" s="27" t="s">
        <v>421</v>
      </c>
      <c r="F346" s="27"/>
      <c r="G346" s="27"/>
      <c r="H346" s="28" t="s">
        <v>568</v>
      </c>
    </row>
    <row r="347" spans="1:8" x14ac:dyDescent="0.35">
      <c r="A347" s="27">
        <v>3</v>
      </c>
      <c r="B347" s="28" t="s">
        <v>603</v>
      </c>
      <c r="C347" s="27" t="s">
        <v>604</v>
      </c>
      <c r="D347" s="27"/>
      <c r="E347" s="27" t="s">
        <v>421</v>
      </c>
      <c r="F347" s="27"/>
      <c r="G347" s="27" t="s">
        <v>605</v>
      </c>
      <c r="H347" s="28" t="s">
        <v>606</v>
      </c>
    </row>
    <row r="348" spans="1:8" x14ac:dyDescent="0.35">
      <c r="A348" s="27">
        <v>1</v>
      </c>
      <c r="B348" s="28" t="s">
        <v>432</v>
      </c>
      <c r="C348" s="27" t="s">
        <v>433</v>
      </c>
      <c r="D348" s="27"/>
      <c r="E348" s="27" t="s">
        <v>434</v>
      </c>
      <c r="F348" s="27"/>
      <c r="G348" s="27"/>
      <c r="H348" s="28" t="s">
        <v>435</v>
      </c>
    </row>
    <row r="349" spans="1:8" ht="29" x14ac:dyDescent="0.35">
      <c r="A349" s="27">
        <v>1</v>
      </c>
      <c r="B349" s="28" t="s">
        <v>436</v>
      </c>
      <c r="C349" s="27" t="s">
        <v>433</v>
      </c>
      <c r="D349" s="27"/>
      <c r="E349" s="27" t="s">
        <v>434</v>
      </c>
      <c r="F349" s="27"/>
      <c r="G349" s="27"/>
      <c r="H349" s="28" t="s">
        <v>437</v>
      </c>
    </row>
    <row r="350" spans="1:8" x14ac:dyDescent="0.35">
      <c r="A350" s="27">
        <v>1</v>
      </c>
      <c r="B350" s="28" t="s">
        <v>441</v>
      </c>
      <c r="C350" s="27" t="s">
        <v>442</v>
      </c>
      <c r="D350" s="27"/>
      <c r="E350" s="27" t="s">
        <v>379</v>
      </c>
      <c r="F350" s="27" t="s">
        <v>443</v>
      </c>
      <c r="G350" s="27" t="s">
        <v>443</v>
      </c>
      <c r="H350" s="28" t="s">
        <v>444</v>
      </c>
    </row>
    <row r="352" spans="1:8" x14ac:dyDescent="0.35">
      <c r="A352" s="4" t="s">
        <v>607</v>
      </c>
      <c r="B352" s="4"/>
      <c r="C352" s="4"/>
      <c r="D352" s="4"/>
      <c r="E352" s="4"/>
      <c r="F352" s="4"/>
      <c r="G352" s="4"/>
      <c r="H352" s="4"/>
    </row>
    <row r="353" spans="1:8" x14ac:dyDescent="0.35">
      <c r="A353" s="1" t="s">
        <v>608</v>
      </c>
      <c r="B353" s="1"/>
      <c r="C353" s="1"/>
      <c r="D353" s="1"/>
      <c r="E353" s="1"/>
      <c r="F353" s="1"/>
      <c r="G353" s="1"/>
      <c r="H353" s="1"/>
    </row>
    <row r="354" spans="1:8" x14ac:dyDescent="0.35">
      <c r="A354" s="8" t="s">
        <v>352</v>
      </c>
      <c r="B354" s="8" t="s">
        <v>365</v>
      </c>
      <c r="C354" s="8" t="s">
        <v>366</v>
      </c>
      <c r="D354" s="8" t="s">
        <v>367</v>
      </c>
      <c r="E354" s="8" t="s">
        <v>368</v>
      </c>
      <c r="F354" s="8" t="s">
        <v>369</v>
      </c>
      <c r="G354" s="8" t="s">
        <v>370</v>
      </c>
      <c r="H354" s="8" t="s">
        <v>371</v>
      </c>
    </row>
    <row r="355" spans="1:8" x14ac:dyDescent="0.35">
      <c r="A355" s="27">
        <v>2</v>
      </c>
      <c r="B355" s="28" t="s">
        <v>483</v>
      </c>
      <c r="C355" s="27" t="s">
        <v>555</v>
      </c>
      <c r="D355" s="27" t="s">
        <v>391</v>
      </c>
      <c r="E355" s="27" t="s">
        <v>434</v>
      </c>
      <c r="F355" s="27" t="s">
        <v>168</v>
      </c>
      <c r="G355" s="27" t="s">
        <v>168</v>
      </c>
      <c r="H355" s="28" t="s">
        <v>565</v>
      </c>
    </row>
    <row r="356" spans="1:8" ht="29" x14ac:dyDescent="0.35">
      <c r="A356" s="27">
        <v>1</v>
      </c>
      <c r="B356" s="28" t="s">
        <v>486</v>
      </c>
      <c r="C356" s="27" t="s">
        <v>557</v>
      </c>
      <c r="D356" s="27" t="s">
        <v>391</v>
      </c>
      <c r="E356" s="27" t="s">
        <v>434</v>
      </c>
      <c r="F356" s="27" t="s">
        <v>488</v>
      </c>
      <c r="G356" s="27" t="s">
        <v>489</v>
      </c>
      <c r="H356" s="28" t="s">
        <v>566</v>
      </c>
    </row>
    <row r="357" spans="1:8" ht="29" x14ac:dyDescent="0.35">
      <c r="A357" s="27">
        <v>1</v>
      </c>
      <c r="B357" s="28" t="s">
        <v>518</v>
      </c>
      <c r="C357" s="27" t="s">
        <v>519</v>
      </c>
      <c r="D357" s="27" t="s">
        <v>400</v>
      </c>
      <c r="E357" s="27" t="s">
        <v>401</v>
      </c>
      <c r="F357" s="27" t="s">
        <v>520</v>
      </c>
      <c r="G357" s="27" t="s">
        <v>521</v>
      </c>
      <c r="H357" s="28" t="s">
        <v>522</v>
      </c>
    </row>
    <row r="358" spans="1:8" x14ac:dyDescent="0.35">
      <c r="A358" s="27">
        <v>1</v>
      </c>
      <c r="B358" s="28" t="s">
        <v>403</v>
      </c>
      <c r="C358" s="27" t="s">
        <v>404</v>
      </c>
      <c r="D358" s="27" t="s">
        <v>400</v>
      </c>
      <c r="E358" s="27" t="s">
        <v>401</v>
      </c>
      <c r="F358" s="27"/>
      <c r="G358" s="27"/>
      <c r="H358" s="28" t="s">
        <v>405</v>
      </c>
    </row>
    <row r="359" spans="1:8" x14ac:dyDescent="0.35">
      <c r="A359" s="27">
        <v>1</v>
      </c>
      <c r="B359" s="28" t="s">
        <v>598</v>
      </c>
      <c r="C359" s="27" t="s">
        <v>599</v>
      </c>
      <c r="D359" s="27" t="s">
        <v>416</v>
      </c>
      <c r="E359" s="27" t="s">
        <v>216</v>
      </c>
      <c r="F359" s="27" t="s">
        <v>467</v>
      </c>
      <c r="G359" s="27"/>
      <c r="H359" s="28" t="s">
        <v>600</v>
      </c>
    </row>
    <row r="360" spans="1:8" x14ac:dyDescent="0.35">
      <c r="A360" s="27">
        <v>1</v>
      </c>
      <c r="B360" s="28" t="s">
        <v>492</v>
      </c>
      <c r="C360" s="27" t="s">
        <v>493</v>
      </c>
      <c r="D360" s="27" t="s">
        <v>420</v>
      </c>
      <c r="E360" s="27" t="s">
        <v>421</v>
      </c>
      <c r="F360" s="27"/>
      <c r="G360" s="27"/>
      <c r="H360" s="28" t="s">
        <v>506</v>
      </c>
    </row>
    <row r="361" spans="1:8" x14ac:dyDescent="0.35">
      <c r="A361" s="27">
        <v>1</v>
      </c>
      <c r="B361" s="28" t="s">
        <v>560</v>
      </c>
      <c r="C361" s="27" t="s">
        <v>561</v>
      </c>
      <c r="D361" s="27" t="s">
        <v>420</v>
      </c>
      <c r="E361" s="27" t="s">
        <v>421</v>
      </c>
      <c r="F361" s="27"/>
      <c r="G361" s="27"/>
      <c r="H361" s="28" t="s">
        <v>568</v>
      </c>
    </row>
    <row r="362" spans="1:8" x14ac:dyDescent="0.35">
      <c r="A362" s="27">
        <v>1</v>
      </c>
      <c r="B362" s="28" t="s">
        <v>423</v>
      </c>
      <c r="C362" s="27" t="s">
        <v>499</v>
      </c>
      <c r="D362" s="27"/>
      <c r="E362" s="27" t="s">
        <v>374</v>
      </c>
      <c r="F362" s="27"/>
      <c r="G362" s="27"/>
      <c r="H362" s="28" t="s">
        <v>500</v>
      </c>
    </row>
    <row r="363" spans="1:8" x14ac:dyDescent="0.35">
      <c r="A363" s="27">
        <v>1</v>
      </c>
      <c r="B363" s="28" t="s">
        <v>423</v>
      </c>
      <c r="C363" s="27" t="s">
        <v>584</v>
      </c>
      <c r="D363" s="27"/>
      <c r="E363" s="27" t="s">
        <v>374</v>
      </c>
      <c r="F363" s="27"/>
      <c r="G363" s="27"/>
      <c r="H363" s="28" t="s">
        <v>585</v>
      </c>
    </row>
    <row r="364" spans="1:8" x14ac:dyDescent="0.35">
      <c r="A364" s="27">
        <v>1</v>
      </c>
      <c r="B364" s="28" t="s">
        <v>423</v>
      </c>
      <c r="C364" s="27" t="s">
        <v>586</v>
      </c>
      <c r="D364" s="27"/>
      <c r="E364" s="27" t="s">
        <v>374</v>
      </c>
      <c r="F364" s="27"/>
      <c r="G364" s="27"/>
      <c r="H364" s="28" t="s">
        <v>587</v>
      </c>
    </row>
    <row r="365" spans="1:8" x14ac:dyDescent="0.35">
      <c r="A365" s="27">
        <v>1</v>
      </c>
      <c r="B365" s="28" t="s">
        <v>588</v>
      </c>
      <c r="C365" s="27" t="s">
        <v>589</v>
      </c>
      <c r="D365" s="27"/>
      <c r="E365" s="27" t="s">
        <v>374</v>
      </c>
      <c r="F365" s="27" t="s">
        <v>590</v>
      </c>
      <c r="G365" s="27"/>
      <c r="H365" s="28" t="s">
        <v>609</v>
      </c>
    </row>
    <row r="366" spans="1:8" x14ac:dyDescent="0.35">
      <c r="A366" s="27">
        <v>1</v>
      </c>
      <c r="B366" s="28" t="s">
        <v>429</v>
      </c>
      <c r="C366" s="27" t="s">
        <v>592</v>
      </c>
      <c r="D366" s="27"/>
      <c r="E366" s="27" t="s">
        <v>374</v>
      </c>
      <c r="F366" s="27"/>
      <c r="G366" s="27"/>
      <c r="H366" s="28" t="s">
        <v>593</v>
      </c>
    </row>
    <row r="367" spans="1:8" x14ac:dyDescent="0.35">
      <c r="A367" s="27">
        <v>1</v>
      </c>
      <c r="B367" s="28" t="s">
        <v>432</v>
      </c>
      <c r="C367" s="27" t="s">
        <v>433</v>
      </c>
      <c r="D367" s="27"/>
      <c r="E367" s="27" t="s">
        <v>434</v>
      </c>
      <c r="F367" s="27"/>
      <c r="G367" s="27"/>
      <c r="H367" s="28" t="s">
        <v>435</v>
      </c>
    </row>
    <row r="368" spans="1:8" ht="29" x14ac:dyDescent="0.35">
      <c r="A368" s="27">
        <v>1</v>
      </c>
      <c r="B368" s="28" t="s">
        <v>436</v>
      </c>
      <c r="C368" s="27" t="s">
        <v>433</v>
      </c>
      <c r="D368" s="27"/>
      <c r="E368" s="27" t="s">
        <v>434</v>
      </c>
      <c r="F368" s="27"/>
      <c r="G368" s="27"/>
      <c r="H368" s="28" t="s">
        <v>437</v>
      </c>
    </row>
    <row r="369" spans="1:8" x14ac:dyDescent="0.35">
      <c r="A369" s="27">
        <v>1</v>
      </c>
      <c r="B369" s="28" t="s">
        <v>441</v>
      </c>
      <c r="C369" s="27" t="s">
        <v>442</v>
      </c>
      <c r="D369" s="27"/>
      <c r="E369" s="27" t="s">
        <v>379</v>
      </c>
      <c r="F369" s="27" t="s">
        <v>443</v>
      </c>
      <c r="G369" s="27" t="s">
        <v>443</v>
      </c>
      <c r="H369" s="28" t="s">
        <v>444</v>
      </c>
    </row>
    <row r="371" spans="1:8" x14ac:dyDescent="0.35">
      <c r="A371" s="4" t="s">
        <v>610</v>
      </c>
      <c r="B371" s="4"/>
      <c r="C371" s="4"/>
      <c r="D371" s="4"/>
      <c r="E371" s="4"/>
      <c r="F371" s="4"/>
      <c r="G371" s="4"/>
      <c r="H371" s="4"/>
    </row>
    <row r="372" spans="1:8" x14ac:dyDescent="0.35">
      <c r="A372" s="1" t="s">
        <v>611</v>
      </c>
      <c r="B372" s="1"/>
      <c r="C372" s="1"/>
      <c r="D372" s="1"/>
      <c r="E372" s="1"/>
      <c r="F372" s="1"/>
      <c r="G372" s="1"/>
      <c r="H372" s="1"/>
    </row>
    <row r="373" spans="1:8" x14ac:dyDescent="0.35">
      <c r="A373" s="8" t="s">
        <v>352</v>
      </c>
      <c r="B373" s="8" t="s">
        <v>365</v>
      </c>
      <c r="C373" s="8" t="s">
        <v>366</v>
      </c>
      <c r="D373" s="8" t="s">
        <v>367</v>
      </c>
      <c r="E373" s="8" t="s">
        <v>368</v>
      </c>
      <c r="F373" s="8" t="s">
        <v>369</v>
      </c>
      <c r="G373" s="8" t="s">
        <v>370</v>
      </c>
      <c r="H373" s="8" t="s">
        <v>371</v>
      </c>
    </row>
    <row r="374" spans="1:8" x14ac:dyDescent="0.35">
      <c r="A374" s="27">
        <v>3</v>
      </c>
      <c r="B374" s="28" t="s">
        <v>483</v>
      </c>
      <c r="C374" s="27" t="s">
        <v>555</v>
      </c>
      <c r="D374" s="27" t="s">
        <v>391</v>
      </c>
      <c r="E374" s="27" t="s">
        <v>434</v>
      </c>
      <c r="F374" s="27" t="s">
        <v>168</v>
      </c>
      <c r="G374" s="27" t="s">
        <v>168</v>
      </c>
      <c r="H374" s="28" t="s">
        <v>612</v>
      </c>
    </row>
    <row r="375" spans="1:8" x14ac:dyDescent="0.35">
      <c r="A375" s="27">
        <v>1</v>
      </c>
      <c r="B375" s="28" t="s">
        <v>613</v>
      </c>
      <c r="C375" s="27" t="s">
        <v>614</v>
      </c>
      <c r="D375" s="27" t="s">
        <v>400</v>
      </c>
      <c r="E375" s="27" t="s">
        <v>401</v>
      </c>
      <c r="F375" s="27" t="s">
        <v>520</v>
      </c>
      <c r="G375" s="27" t="s">
        <v>521</v>
      </c>
      <c r="H375" s="28" t="s">
        <v>615</v>
      </c>
    </row>
    <row r="376" spans="1:8" x14ac:dyDescent="0.35">
      <c r="A376" s="27">
        <v>1</v>
      </c>
      <c r="B376" s="28" t="s">
        <v>403</v>
      </c>
      <c r="C376" s="27" t="s">
        <v>404</v>
      </c>
      <c r="D376" s="27" t="s">
        <v>400</v>
      </c>
      <c r="E376" s="27" t="s">
        <v>401</v>
      </c>
      <c r="F376" s="27"/>
      <c r="G376" s="27"/>
      <c r="H376" s="28" t="s">
        <v>405</v>
      </c>
    </row>
    <row r="377" spans="1:8" x14ac:dyDescent="0.35">
      <c r="A377" s="27">
        <v>1</v>
      </c>
      <c r="B377" s="28" t="s">
        <v>465</v>
      </c>
      <c r="C377" s="27" t="s">
        <v>466</v>
      </c>
      <c r="D377" s="27" t="s">
        <v>416</v>
      </c>
      <c r="E377" s="27" t="s">
        <v>216</v>
      </c>
      <c r="F377" s="27" t="s">
        <v>467</v>
      </c>
      <c r="G377" s="27"/>
      <c r="H377" s="28" t="s">
        <v>468</v>
      </c>
    </row>
    <row r="378" spans="1:8" x14ac:dyDescent="0.35">
      <c r="A378" s="27">
        <v>1</v>
      </c>
      <c r="B378" s="28" t="s">
        <v>492</v>
      </c>
      <c r="C378" s="27" t="s">
        <v>493</v>
      </c>
      <c r="D378" s="27" t="s">
        <v>420</v>
      </c>
      <c r="E378" s="27" t="s">
        <v>421</v>
      </c>
      <c r="F378" s="27"/>
      <c r="G378" s="27"/>
      <c r="H378" s="28" t="s">
        <v>506</v>
      </c>
    </row>
    <row r="379" spans="1:8" x14ac:dyDescent="0.35">
      <c r="A379" s="27">
        <v>1</v>
      </c>
      <c r="B379" s="28" t="s">
        <v>560</v>
      </c>
      <c r="C379" s="27" t="s">
        <v>561</v>
      </c>
      <c r="D379" s="27" t="s">
        <v>420</v>
      </c>
      <c r="E379" s="27" t="s">
        <v>421</v>
      </c>
      <c r="F379" s="27"/>
      <c r="G379" s="27"/>
      <c r="H379" s="28" t="s">
        <v>568</v>
      </c>
    </row>
    <row r="380" spans="1:8" x14ac:dyDescent="0.35">
      <c r="A380" s="27">
        <v>1</v>
      </c>
      <c r="B380" s="28" t="s">
        <v>423</v>
      </c>
      <c r="C380" s="27" t="s">
        <v>499</v>
      </c>
      <c r="D380" s="27"/>
      <c r="E380" s="27" t="s">
        <v>374</v>
      </c>
      <c r="F380" s="27"/>
      <c r="G380" s="27"/>
      <c r="H380" s="28" t="s">
        <v>500</v>
      </c>
    </row>
    <row r="382" spans="1:8" x14ac:dyDescent="0.35">
      <c r="A382" s="4" t="s">
        <v>616</v>
      </c>
      <c r="B382" s="4"/>
      <c r="C382" s="4"/>
      <c r="D382" s="4"/>
      <c r="E382" s="4"/>
      <c r="F382" s="4"/>
      <c r="G382" s="4"/>
      <c r="H382" s="4"/>
    </row>
    <row r="383" spans="1:8" x14ac:dyDescent="0.35">
      <c r="A383" s="1" t="s">
        <v>617</v>
      </c>
      <c r="B383" s="1"/>
      <c r="C383" s="1"/>
      <c r="D383" s="1"/>
      <c r="E383" s="1"/>
      <c r="F383" s="1"/>
      <c r="G383" s="1"/>
      <c r="H383" s="1"/>
    </row>
    <row r="384" spans="1:8" x14ac:dyDescent="0.35">
      <c r="A384" s="8" t="s">
        <v>352</v>
      </c>
      <c r="B384" s="8" t="s">
        <v>365</v>
      </c>
      <c r="C384" s="8" t="s">
        <v>366</v>
      </c>
      <c r="D384" s="8" t="s">
        <v>367</v>
      </c>
      <c r="E384" s="8" t="s">
        <v>368</v>
      </c>
      <c r="F384" s="8" t="s">
        <v>369</v>
      </c>
      <c r="G384" s="8" t="s">
        <v>370</v>
      </c>
      <c r="H384" s="8" t="s">
        <v>371</v>
      </c>
    </row>
    <row r="385" spans="1:8" x14ac:dyDescent="0.35">
      <c r="A385" s="27">
        <v>3</v>
      </c>
      <c r="B385" s="28" t="s">
        <v>483</v>
      </c>
      <c r="C385" s="27" t="s">
        <v>555</v>
      </c>
      <c r="D385" s="27" t="s">
        <v>391</v>
      </c>
      <c r="E385" s="27" t="s">
        <v>434</v>
      </c>
      <c r="F385" s="27" t="s">
        <v>168</v>
      </c>
      <c r="G385" s="27" t="s">
        <v>168</v>
      </c>
      <c r="H385" s="28" t="s">
        <v>612</v>
      </c>
    </row>
    <row r="386" spans="1:8" x14ac:dyDescent="0.35">
      <c r="A386" s="27">
        <v>1</v>
      </c>
      <c r="B386" s="28" t="s">
        <v>613</v>
      </c>
      <c r="C386" s="27" t="s">
        <v>614</v>
      </c>
      <c r="D386" s="27" t="s">
        <v>400</v>
      </c>
      <c r="E386" s="27" t="s">
        <v>401</v>
      </c>
      <c r="F386" s="27" t="s">
        <v>520</v>
      </c>
      <c r="G386" s="27" t="s">
        <v>521</v>
      </c>
      <c r="H386" s="28" t="s">
        <v>615</v>
      </c>
    </row>
    <row r="387" spans="1:8" x14ac:dyDescent="0.35">
      <c r="A387" s="27">
        <v>1</v>
      </c>
      <c r="B387" s="28" t="s">
        <v>403</v>
      </c>
      <c r="C387" s="27" t="s">
        <v>404</v>
      </c>
      <c r="D387" s="27" t="s">
        <v>400</v>
      </c>
      <c r="E387" s="27" t="s">
        <v>401</v>
      </c>
      <c r="F387" s="27"/>
      <c r="G387" s="27"/>
      <c r="H387" s="28" t="s">
        <v>405</v>
      </c>
    </row>
    <row r="388" spans="1:8" x14ac:dyDescent="0.35">
      <c r="A388" s="27">
        <v>1</v>
      </c>
      <c r="B388" s="28" t="s">
        <v>465</v>
      </c>
      <c r="C388" s="27" t="s">
        <v>466</v>
      </c>
      <c r="D388" s="27" t="s">
        <v>416</v>
      </c>
      <c r="E388" s="27" t="s">
        <v>216</v>
      </c>
      <c r="F388" s="27" t="s">
        <v>467</v>
      </c>
      <c r="G388" s="27"/>
      <c r="H388" s="28" t="s">
        <v>468</v>
      </c>
    </row>
    <row r="389" spans="1:8" x14ac:dyDescent="0.35">
      <c r="A389" s="27">
        <v>1</v>
      </c>
      <c r="B389" s="28" t="s">
        <v>492</v>
      </c>
      <c r="C389" s="27" t="s">
        <v>493</v>
      </c>
      <c r="D389" s="27" t="s">
        <v>420</v>
      </c>
      <c r="E389" s="27" t="s">
        <v>421</v>
      </c>
      <c r="F389" s="27"/>
      <c r="G389" s="27"/>
      <c r="H389" s="28" t="s">
        <v>506</v>
      </c>
    </row>
    <row r="390" spans="1:8" x14ac:dyDescent="0.35">
      <c r="A390" s="27">
        <v>1</v>
      </c>
      <c r="B390" s="28" t="s">
        <v>560</v>
      </c>
      <c r="C390" s="27" t="s">
        <v>561</v>
      </c>
      <c r="D390" s="27" t="s">
        <v>420</v>
      </c>
      <c r="E390" s="27" t="s">
        <v>421</v>
      </c>
      <c r="F390" s="27"/>
      <c r="G390" s="27"/>
      <c r="H390" s="28" t="s">
        <v>568</v>
      </c>
    </row>
    <row r="391" spans="1:8" x14ac:dyDescent="0.35">
      <c r="A391" s="27">
        <v>1</v>
      </c>
      <c r="B391" s="28" t="s">
        <v>423</v>
      </c>
      <c r="C391" s="27" t="s">
        <v>499</v>
      </c>
      <c r="D391" s="27"/>
      <c r="E391" s="27" t="s">
        <v>374</v>
      </c>
      <c r="F391" s="27"/>
      <c r="G391" s="27"/>
      <c r="H391" s="28" t="s">
        <v>500</v>
      </c>
    </row>
    <row r="392" spans="1:8" x14ac:dyDescent="0.35">
      <c r="A392" s="27">
        <v>1</v>
      </c>
      <c r="B392" s="28" t="s">
        <v>423</v>
      </c>
      <c r="C392" s="27" t="s">
        <v>584</v>
      </c>
      <c r="D392" s="27"/>
      <c r="E392" s="27" t="s">
        <v>374</v>
      </c>
      <c r="F392" s="27"/>
      <c r="G392" s="27"/>
      <c r="H392" s="28" t="s">
        <v>585</v>
      </c>
    </row>
    <row r="393" spans="1:8" x14ac:dyDescent="0.35">
      <c r="A393" s="27">
        <v>1</v>
      </c>
      <c r="B393" s="28" t="s">
        <v>423</v>
      </c>
      <c r="C393" s="27" t="s">
        <v>586</v>
      </c>
      <c r="D393" s="27"/>
      <c r="E393" s="27" t="s">
        <v>374</v>
      </c>
      <c r="F393" s="27"/>
      <c r="G393" s="27"/>
      <c r="H393" s="28" t="s">
        <v>587</v>
      </c>
    </row>
    <row r="394" spans="1:8" x14ac:dyDescent="0.35">
      <c r="A394" s="27">
        <v>1</v>
      </c>
      <c r="B394" s="28" t="s">
        <v>588</v>
      </c>
      <c r="C394" s="27" t="s">
        <v>589</v>
      </c>
      <c r="D394" s="27"/>
      <c r="E394" s="27" t="s">
        <v>374</v>
      </c>
      <c r="F394" s="27" t="s">
        <v>590</v>
      </c>
      <c r="G394" s="27"/>
      <c r="H394" s="28" t="s">
        <v>609</v>
      </c>
    </row>
    <row r="395" spans="1:8" x14ac:dyDescent="0.35">
      <c r="A395" s="27">
        <v>1</v>
      </c>
      <c r="B395" s="28" t="s">
        <v>429</v>
      </c>
      <c r="C395" s="27" t="s">
        <v>592</v>
      </c>
      <c r="D395" s="27"/>
      <c r="E395" s="27" t="s">
        <v>374</v>
      </c>
      <c r="F395" s="27"/>
      <c r="G395" s="27"/>
      <c r="H395" s="28" t="s">
        <v>593</v>
      </c>
    </row>
    <row r="397" spans="1:8" x14ac:dyDescent="0.35">
      <c r="A397" s="4" t="s">
        <v>618</v>
      </c>
      <c r="B397" s="4"/>
      <c r="C397" s="4"/>
      <c r="D397" s="4"/>
      <c r="E397" s="4"/>
      <c r="F397" s="4"/>
      <c r="G397" s="4"/>
      <c r="H397" s="4"/>
    </row>
    <row r="398" spans="1:8" x14ac:dyDescent="0.35">
      <c r="A398" s="1" t="s">
        <v>619</v>
      </c>
      <c r="B398" s="1"/>
      <c r="C398" s="1"/>
      <c r="D398" s="1"/>
      <c r="E398" s="1"/>
      <c r="F398" s="1"/>
      <c r="G398" s="1"/>
      <c r="H398" s="1"/>
    </row>
    <row r="399" spans="1:8" x14ac:dyDescent="0.35">
      <c r="A399" s="8" t="s">
        <v>352</v>
      </c>
      <c r="B399" s="8" t="s">
        <v>365</v>
      </c>
      <c r="C399" s="8" t="s">
        <v>366</v>
      </c>
      <c r="D399" s="8" t="s">
        <v>367</v>
      </c>
      <c r="E399" s="8" t="s">
        <v>368</v>
      </c>
      <c r="F399" s="8" t="s">
        <v>369</v>
      </c>
      <c r="G399" s="8" t="s">
        <v>370</v>
      </c>
      <c r="H399" s="8" t="s">
        <v>371</v>
      </c>
    </row>
    <row r="400" spans="1:8" x14ac:dyDescent="0.35">
      <c r="A400" s="27">
        <v>3</v>
      </c>
      <c r="B400" s="28" t="s">
        <v>483</v>
      </c>
      <c r="C400" s="27" t="s">
        <v>555</v>
      </c>
      <c r="D400" s="27" t="s">
        <v>391</v>
      </c>
      <c r="E400" s="27" t="s">
        <v>434</v>
      </c>
      <c r="F400" s="27" t="s">
        <v>168</v>
      </c>
      <c r="G400" s="27" t="s">
        <v>168</v>
      </c>
      <c r="H400" s="28" t="s">
        <v>612</v>
      </c>
    </row>
    <row r="401" spans="1:8" x14ac:dyDescent="0.35">
      <c r="A401" s="27">
        <v>1</v>
      </c>
      <c r="B401" s="28" t="s">
        <v>613</v>
      </c>
      <c r="C401" s="27" t="s">
        <v>614</v>
      </c>
      <c r="D401" s="27" t="s">
        <v>400</v>
      </c>
      <c r="E401" s="27" t="s">
        <v>401</v>
      </c>
      <c r="F401" s="27" t="s">
        <v>520</v>
      </c>
      <c r="G401" s="27" t="s">
        <v>521</v>
      </c>
      <c r="H401" s="28" t="s">
        <v>615</v>
      </c>
    </row>
    <row r="402" spans="1:8" x14ac:dyDescent="0.35">
      <c r="A402" s="27">
        <v>1</v>
      </c>
      <c r="B402" s="28" t="s">
        <v>403</v>
      </c>
      <c r="C402" s="27" t="s">
        <v>404</v>
      </c>
      <c r="D402" s="27" t="s">
        <v>400</v>
      </c>
      <c r="E402" s="27" t="s">
        <v>401</v>
      </c>
      <c r="F402" s="27"/>
      <c r="G402" s="27"/>
      <c r="H402" s="28" t="s">
        <v>405</v>
      </c>
    </row>
    <row r="403" spans="1:8" x14ac:dyDescent="0.35">
      <c r="A403" s="27">
        <v>1</v>
      </c>
      <c r="B403" s="28" t="s">
        <v>598</v>
      </c>
      <c r="C403" s="27" t="s">
        <v>599</v>
      </c>
      <c r="D403" s="27" t="s">
        <v>416</v>
      </c>
      <c r="E403" s="27" t="s">
        <v>216</v>
      </c>
      <c r="F403" s="27" t="s">
        <v>467</v>
      </c>
      <c r="G403" s="27"/>
      <c r="H403" s="28" t="s">
        <v>600</v>
      </c>
    </row>
    <row r="404" spans="1:8" x14ac:dyDescent="0.35">
      <c r="A404" s="27">
        <v>1</v>
      </c>
      <c r="B404" s="28" t="s">
        <v>492</v>
      </c>
      <c r="C404" s="27" t="s">
        <v>493</v>
      </c>
      <c r="D404" s="27" t="s">
        <v>420</v>
      </c>
      <c r="E404" s="27" t="s">
        <v>421</v>
      </c>
      <c r="F404" s="27"/>
      <c r="G404" s="27"/>
      <c r="H404" s="28" t="s">
        <v>506</v>
      </c>
    </row>
    <row r="405" spans="1:8" x14ac:dyDescent="0.35">
      <c r="A405" s="27">
        <v>1</v>
      </c>
      <c r="B405" s="28" t="s">
        <v>560</v>
      </c>
      <c r="C405" s="27" t="s">
        <v>561</v>
      </c>
      <c r="D405" s="27" t="s">
        <v>420</v>
      </c>
      <c r="E405" s="27" t="s">
        <v>421</v>
      </c>
      <c r="F405" s="27"/>
      <c r="G405" s="27"/>
      <c r="H405" s="28" t="s">
        <v>568</v>
      </c>
    </row>
    <row r="406" spans="1:8" x14ac:dyDescent="0.35">
      <c r="A406" s="27">
        <v>3</v>
      </c>
      <c r="B406" s="28" t="s">
        <v>603</v>
      </c>
      <c r="C406" s="27" t="s">
        <v>604</v>
      </c>
      <c r="D406" s="27"/>
      <c r="E406" s="27" t="s">
        <v>421</v>
      </c>
      <c r="F406" s="27"/>
      <c r="G406" s="27" t="s">
        <v>605</v>
      </c>
      <c r="H406" s="28" t="s">
        <v>606</v>
      </c>
    </row>
    <row r="408" spans="1:8" x14ac:dyDescent="0.35">
      <c r="A408" s="4" t="s">
        <v>620</v>
      </c>
      <c r="B408" s="4"/>
      <c r="C408" s="4"/>
      <c r="D408" s="4"/>
      <c r="E408" s="4"/>
      <c r="F408" s="4"/>
      <c r="G408" s="4"/>
      <c r="H408" s="4"/>
    </row>
    <row r="409" spans="1:8" x14ac:dyDescent="0.35">
      <c r="A409" s="1" t="s">
        <v>621</v>
      </c>
      <c r="B409" s="1"/>
      <c r="C409" s="1"/>
      <c r="D409" s="1"/>
      <c r="E409" s="1"/>
      <c r="F409" s="1"/>
      <c r="G409" s="1"/>
      <c r="H409" s="1"/>
    </row>
    <row r="410" spans="1:8" x14ac:dyDescent="0.35">
      <c r="A410" s="8" t="s">
        <v>352</v>
      </c>
      <c r="B410" s="8" t="s">
        <v>365</v>
      </c>
      <c r="C410" s="8" t="s">
        <v>366</v>
      </c>
      <c r="D410" s="8" t="s">
        <v>367</v>
      </c>
      <c r="E410" s="8" t="s">
        <v>368</v>
      </c>
      <c r="F410" s="8" t="s">
        <v>369</v>
      </c>
      <c r="G410" s="8" t="s">
        <v>370</v>
      </c>
      <c r="H410" s="8" t="s">
        <v>371</v>
      </c>
    </row>
    <row r="411" spans="1:8" x14ac:dyDescent="0.35">
      <c r="A411" s="27">
        <v>3</v>
      </c>
      <c r="B411" s="28" t="s">
        <v>483</v>
      </c>
      <c r="C411" s="27" t="s">
        <v>555</v>
      </c>
      <c r="D411" s="27" t="s">
        <v>391</v>
      </c>
      <c r="E411" s="27" t="s">
        <v>434</v>
      </c>
      <c r="F411" s="27" t="s">
        <v>168</v>
      </c>
      <c r="G411" s="27" t="s">
        <v>168</v>
      </c>
      <c r="H411" s="28" t="s">
        <v>612</v>
      </c>
    </row>
    <row r="412" spans="1:8" x14ac:dyDescent="0.35">
      <c r="A412" s="27">
        <v>1</v>
      </c>
      <c r="B412" s="28" t="s">
        <v>613</v>
      </c>
      <c r="C412" s="27" t="s">
        <v>614</v>
      </c>
      <c r="D412" s="27" t="s">
        <v>400</v>
      </c>
      <c r="E412" s="27" t="s">
        <v>401</v>
      </c>
      <c r="F412" s="27" t="s">
        <v>520</v>
      </c>
      <c r="G412" s="27" t="s">
        <v>521</v>
      </c>
      <c r="H412" s="28" t="s">
        <v>615</v>
      </c>
    </row>
    <row r="413" spans="1:8" x14ac:dyDescent="0.35">
      <c r="A413" s="27">
        <v>1</v>
      </c>
      <c r="B413" s="28" t="s">
        <v>403</v>
      </c>
      <c r="C413" s="27" t="s">
        <v>404</v>
      </c>
      <c r="D413" s="27" t="s">
        <v>400</v>
      </c>
      <c r="E413" s="27" t="s">
        <v>401</v>
      </c>
      <c r="F413" s="27"/>
      <c r="G413" s="27"/>
      <c r="H413" s="28" t="s">
        <v>405</v>
      </c>
    </row>
    <row r="414" spans="1:8" x14ac:dyDescent="0.35">
      <c r="A414" s="27">
        <v>1</v>
      </c>
      <c r="B414" s="28" t="s">
        <v>598</v>
      </c>
      <c r="C414" s="27" t="s">
        <v>599</v>
      </c>
      <c r="D414" s="27" t="s">
        <v>416</v>
      </c>
      <c r="E414" s="27" t="s">
        <v>216</v>
      </c>
      <c r="F414" s="27" t="s">
        <v>467</v>
      </c>
      <c r="G414" s="27"/>
      <c r="H414" s="28" t="s">
        <v>600</v>
      </c>
    </row>
    <row r="415" spans="1:8" x14ac:dyDescent="0.35">
      <c r="A415" s="27">
        <v>1</v>
      </c>
      <c r="B415" s="28" t="s">
        <v>492</v>
      </c>
      <c r="C415" s="27" t="s">
        <v>493</v>
      </c>
      <c r="D415" s="27" t="s">
        <v>420</v>
      </c>
      <c r="E415" s="27" t="s">
        <v>421</v>
      </c>
      <c r="F415" s="27"/>
      <c r="G415" s="27"/>
      <c r="H415" s="28" t="s">
        <v>506</v>
      </c>
    </row>
    <row r="416" spans="1:8" x14ac:dyDescent="0.35">
      <c r="A416" s="27">
        <v>1</v>
      </c>
      <c r="B416" s="28" t="s">
        <v>560</v>
      </c>
      <c r="C416" s="27" t="s">
        <v>561</v>
      </c>
      <c r="D416" s="27" t="s">
        <v>420</v>
      </c>
      <c r="E416" s="27" t="s">
        <v>421</v>
      </c>
      <c r="F416" s="27"/>
      <c r="G416" s="27"/>
      <c r="H416" s="28" t="s">
        <v>568</v>
      </c>
    </row>
    <row r="417" spans="1:8" x14ac:dyDescent="0.35">
      <c r="A417" s="27">
        <v>1</v>
      </c>
      <c r="B417" s="28" t="s">
        <v>423</v>
      </c>
      <c r="C417" s="27" t="s">
        <v>499</v>
      </c>
      <c r="D417" s="27"/>
      <c r="E417" s="27" t="s">
        <v>374</v>
      </c>
      <c r="F417" s="27"/>
      <c r="G417" s="27"/>
      <c r="H417" s="28" t="s">
        <v>500</v>
      </c>
    </row>
    <row r="418" spans="1:8" x14ac:dyDescent="0.35">
      <c r="A418" s="27">
        <v>1</v>
      </c>
      <c r="B418" s="28" t="s">
        <v>423</v>
      </c>
      <c r="C418" s="27" t="s">
        <v>584</v>
      </c>
      <c r="D418" s="27"/>
      <c r="E418" s="27" t="s">
        <v>374</v>
      </c>
      <c r="F418" s="27"/>
      <c r="G418" s="27"/>
      <c r="H418" s="28" t="s">
        <v>585</v>
      </c>
    </row>
    <row r="419" spans="1:8" x14ac:dyDescent="0.35">
      <c r="A419" s="27">
        <v>1</v>
      </c>
      <c r="B419" s="28" t="s">
        <v>423</v>
      </c>
      <c r="C419" s="27" t="s">
        <v>586</v>
      </c>
      <c r="D419" s="27"/>
      <c r="E419" s="27" t="s">
        <v>374</v>
      </c>
      <c r="F419" s="27"/>
      <c r="G419" s="27"/>
      <c r="H419" s="28" t="s">
        <v>587</v>
      </c>
    </row>
    <row r="420" spans="1:8" x14ac:dyDescent="0.35">
      <c r="A420" s="27">
        <v>1</v>
      </c>
      <c r="B420" s="28" t="s">
        <v>588</v>
      </c>
      <c r="C420" s="27" t="s">
        <v>589</v>
      </c>
      <c r="D420" s="27"/>
      <c r="E420" s="27" t="s">
        <v>374</v>
      </c>
      <c r="F420" s="27" t="s">
        <v>590</v>
      </c>
      <c r="G420" s="27"/>
      <c r="H420" s="28" t="s">
        <v>609</v>
      </c>
    </row>
    <row r="421" spans="1:8" x14ac:dyDescent="0.35">
      <c r="A421" s="27">
        <v>1</v>
      </c>
      <c r="B421" s="28" t="s">
        <v>429</v>
      </c>
      <c r="C421" s="27" t="s">
        <v>592</v>
      </c>
      <c r="D421" s="27"/>
      <c r="E421" s="27" t="s">
        <v>374</v>
      </c>
      <c r="F421" s="27"/>
      <c r="G421" s="27"/>
      <c r="H421" s="28" t="s">
        <v>593</v>
      </c>
    </row>
    <row r="423" spans="1:8" x14ac:dyDescent="0.35">
      <c r="A423" s="4" t="s">
        <v>622</v>
      </c>
      <c r="B423" s="4"/>
      <c r="C423" s="4"/>
      <c r="D423" s="4"/>
      <c r="E423" s="4"/>
      <c r="F423" s="4"/>
      <c r="G423" s="4"/>
      <c r="H423" s="4"/>
    </row>
    <row r="424" spans="1:8" x14ac:dyDescent="0.35">
      <c r="A424" s="1" t="s">
        <v>623</v>
      </c>
      <c r="B424" s="1"/>
      <c r="C424" s="1"/>
      <c r="D424" s="1"/>
      <c r="E424" s="1"/>
      <c r="F424" s="1"/>
      <c r="G424" s="1"/>
      <c r="H424" s="1"/>
    </row>
    <row r="425" spans="1:8" x14ac:dyDescent="0.35">
      <c r="A425" s="8" t="s">
        <v>352</v>
      </c>
      <c r="B425" s="8" t="s">
        <v>365</v>
      </c>
      <c r="C425" s="8" t="s">
        <v>366</v>
      </c>
      <c r="D425" s="8" t="s">
        <v>367</v>
      </c>
      <c r="E425" s="8" t="s">
        <v>368</v>
      </c>
      <c r="F425" s="8" t="s">
        <v>369</v>
      </c>
      <c r="G425" s="8" t="s">
        <v>370</v>
      </c>
      <c r="H425" s="8" t="s">
        <v>371</v>
      </c>
    </row>
    <row r="426" spans="1:8" x14ac:dyDescent="0.35">
      <c r="A426" s="27">
        <v>3</v>
      </c>
      <c r="B426" s="28" t="s">
        <v>483</v>
      </c>
      <c r="C426" s="27" t="s">
        <v>555</v>
      </c>
      <c r="D426" s="27" t="s">
        <v>391</v>
      </c>
      <c r="E426" s="27" t="s">
        <v>434</v>
      </c>
      <c r="F426" s="27" t="s">
        <v>168</v>
      </c>
      <c r="G426" s="27" t="s">
        <v>168</v>
      </c>
      <c r="H426" s="28" t="s">
        <v>612</v>
      </c>
    </row>
    <row r="427" spans="1:8" x14ac:dyDescent="0.35">
      <c r="A427" s="27">
        <v>1</v>
      </c>
      <c r="B427" s="28" t="s">
        <v>624</v>
      </c>
      <c r="C427" s="27" t="s">
        <v>625</v>
      </c>
      <c r="D427" s="27" t="s">
        <v>400</v>
      </c>
      <c r="E427" s="27" t="s">
        <v>401</v>
      </c>
      <c r="F427" s="27" t="s">
        <v>520</v>
      </c>
      <c r="G427" s="27" t="s">
        <v>521</v>
      </c>
      <c r="H427" s="28" t="s">
        <v>626</v>
      </c>
    </row>
    <row r="428" spans="1:8" x14ac:dyDescent="0.35">
      <c r="A428" s="27">
        <v>1</v>
      </c>
      <c r="B428" s="28" t="s">
        <v>598</v>
      </c>
      <c r="C428" s="27" t="s">
        <v>599</v>
      </c>
      <c r="D428" s="27" t="s">
        <v>416</v>
      </c>
      <c r="E428" s="27" t="s">
        <v>216</v>
      </c>
      <c r="F428" s="27" t="s">
        <v>467</v>
      </c>
      <c r="G428" s="27"/>
      <c r="H428" s="28" t="s">
        <v>600</v>
      </c>
    </row>
    <row r="429" spans="1:8" x14ac:dyDescent="0.35">
      <c r="A429" s="27">
        <v>1</v>
      </c>
      <c r="B429" s="28" t="s">
        <v>492</v>
      </c>
      <c r="C429" s="27" t="s">
        <v>493</v>
      </c>
      <c r="D429" s="27" t="s">
        <v>420</v>
      </c>
      <c r="E429" s="27" t="s">
        <v>421</v>
      </c>
      <c r="F429" s="27"/>
      <c r="G429" s="27"/>
      <c r="H429" s="28" t="s">
        <v>506</v>
      </c>
    </row>
    <row r="430" spans="1:8" x14ac:dyDescent="0.35">
      <c r="A430" s="27">
        <v>1</v>
      </c>
      <c r="B430" s="28" t="s">
        <v>560</v>
      </c>
      <c r="C430" s="27" t="s">
        <v>561</v>
      </c>
      <c r="D430" s="27" t="s">
        <v>420</v>
      </c>
      <c r="E430" s="27" t="s">
        <v>421</v>
      </c>
      <c r="F430" s="27"/>
      <c r="G430" s="27"/>
      <c r="H430" s="28" t="s">
        <v>568</v>
      </c>
    </row>
    <row r="431" spans="1:8" x14ac:dyDescent="0.35">
      <c r="A431" s="27">
        <v>1</v>
      </c>
      <c r="B431" s="28" t="s">
        <v>423</v>
      </c>
      <c r="C431" s="27" t="s">
        <v>499</v>
      </c>
      <c r="D431" s="27"/>
      <c r="E431" s="27" t="s">
        <v>374</v>
      </c>
      <c r="F431" s="27"/>
      <c r="G431" s="27"/>
      <c r="H431" s="28" t="s">
        <v>500</v>
      </c>
    </row>
    <row r="433" spans="1:8" x14ac:dyDescent="0.35">
      <c r="A433" s="4" t="s">
        <v>627</v>
      </c>
      <c r="B433" s="4"/>
      <c r="C433" s="4"/>
      <c r="D433" s="4"/>
      <c r="E433" s="4"/>
      <c r="F433" s="4"/>
      <c r="G433" s="4"/>
      <c r="H433" s="4"/>
    </row>
    <row r="434" spans="1:8" x14ac:dyDescent="0.35">
      <c r="A434" s="1" t="s">
        <v>628</v>
      </c>
      <c r="B434" s="1"/>
      <c r="C434" s="1"/>
      <c r="D434" s="1"/>
      <c r="E434" s="1"/>
      <c r="F434" s="1"/>
      <c r="G434" s="1"/>
      <c r="H434" s="1"/>
    </row>
    <row r="435" spans="1:8" x14ac:dyDescent="0.35">
      <c r="A435" s="8" t="s">
        <v>352</v>
      </c>
      <c r="B435" s="8" t="s">
        <v>365</v>
      </c>
      <c r="C435" s="8" t="s">
        <v>366</v>
      </c>
      <c r="D435" s="8" t="s">
        <v>367</v>
      </c>
      <c r="E435" s="8" t="s">
        <v>368</v>
      </c>
      <c r="F435" s="8" t="s">
        <v>369</v>
      </c>
      <c r="G435" s="8" t="s">
        <v>370</v>
      </c>
      <c r="H435" s="8" t="s">
        <v>371</v>
      </c>
    </row>
    <row r="436" spans="1:8" x14ac:dyDescent="0.35">
      <c r="A436" s="27">
        <v>3</v>
      </c>
      <c r="B436" s="28" t="s">
        <v>483</v>
      </c>
      <c r="C436" s="27" t="s">
        <v>555</v>
      </c>
      <c r="D436" s="27" t="s">
        <v>391</v>
      </c>
      <c r="E436" s="27" t="s">
        <v>434</v>
      </c>
      <c r="F436" s="27" t="s">
        <v>168</v>
      </c>
      <c r="G436" s="27" t="s">
        <v>168</v>
      </c>
      <c r="H436" s="28" t="s">
        <v>612</v>
      </c>
    </row>
    <row r="437" spans="1:8" x14ac:dyDescent="0.35">
      <c r="A437" s="27">
        <v>1</v>
      </c>
      <c r="B437" s="28" t="s">
        <v>629</v>
      </c>
      <c r="C437" s="27" t="s">
        <v>630</v>
      </c>
      <c r="D437" s="27" t="s">
        <v>420</v>
      </c>
      <c r="E437" s="27" t="s">
        <v>421</v>
      </c>
      <c r="F437" s="27" t="s">
        <v>629</v>
      </c>
      <c r="G437" s="27"/>
      <c r="H437" s="28" t="s">
        <v>631</v>
      </c>
    </row>
    <row r="438" spans="1:8" x14ac:dyDescent="0.35">
      <c r="A438" s="27">
        <v>1</v>
      </c>
      <c r="B438" s="28" t="s">
        <v>632</v>
      </c>
      <c r="C438" s="27" t="s">
        <v>633</v>
      </c>
      <c r="D438" s="27" t="s">
        <v>420</v>
      </c>
      <c r="E438" s="27" t="s">
        <v>421</v>
      </c>
      <c r="F438" s="27"/>
      <c r="G438" s="27"/>
      <c r="H438" s="28" t="s">
        <v>634</v>
      </c>
    </row>
    <row r="439" spans="1:8" x14ac:dyDescent="0.35">
      <c r="A439" s="27">
        <v>1</v>
      </c>
      <c r="B439" s="28" t="s">
        <v>598</v>
      </c>
      <c r="C439" s="27" t="s">
        <v>599</v>
      </c>
      <c r="D439" s="27" t="s">
        <v>416</v>
      </c>
      <c r="E439" s="27" t="s">
        <v>216</v>
      </c>
      <c r="F439" s="27" t="s">
        <v>467</v>
      </c>
      <c r="G439" s="27"/>
      <c r="H439" s="28" t="s">
        <v>600</v>
      </c>
    </row>
    <row r="440" spans="1:8" x14ac:dyDescent="0.35">
      <c r="A440" s="27">
        <v>1</v>
      </c>
      <c r="B440" s="28" t="s">
        <v>492</v>
      </c>
      <c r="C440" s="27" t="s">
        <v>493</v>
      </c>
      <c r="D440" s="27" t="s">
        <v>420</v>
      </c>
      <c r="E440" s="27" t="s">
        <v>421</v>
      </c>
      <c r="F440" s="27"/>
      <c r="G440" s="27"/>
      <c r="H440" s="28" t="s">
        <v>506</v>
      </c>
    </row>
    <row r="441" spans="1:8" x14ac:dyDescent="0.35">
      <c r="A441" s="27">
        <v>1</v>
      </c>
      <c r="B441" s="28" t="s">
        <v>560</v>
      </c>
      <c r="C441" s="27" t="s">
        <v>561</v>
      </c>
      <c r="D441" s="27" t="s">
        <v>420</v>
      </c>
      <c r="E441" s="27" t="s">
        <v>421</v>
      </c>
      <c r="F441" s="27"/>
      <c r="G441" s="27"/>
      <c r="H441" s="28" t="s">
        <v>568</v>
      </c>
    </row>
    <row r="442" spans="1:8" x14ac:dyDescent="0.35">
      <c r="A442" s="27">
        <v>1</v>
      </c>
      <c r="B442" s="28" t="s">
        <v>423</v>
      </c>
      <c r="C442" s="27" t="s">
        <v>499</v>
      </c>
      <c r="D442" s="27"/>
      <c r="E442" s="27" t="s">
        <v>374</v>
      </c>
      <c r="F442" s="27"/>
      <c r="G442" s="27"/>
      <c r="H442" s="28" t="s">
        <v>500</v>
      </c>
    </row>
    <row r="444" spans="1:8" x14ac:dyDescent="0.35">
      <c r="A444" s="4" t="s">
        <v>635</v>
      </c>
      <c r="B444" s="4"/>
      <c r="C444" s="4"/>
      <c r="D444" s="4"/>
      <c r="E444" s="4"/>
      <c r="F444" s="4"/>
      <c r="G444" s="4"/>
      <c r="H444" s="4"/>
    </row>
    <row r="445" spans="1:8" x14ac:dyDescent="0.35">
      <c r="A445" s="3" t="s">
        <v>636</v>
      </c>
      <c r="B445" s="3"/>
      <c r="C445" s="3"/>
      <c r="D445" s="3"/>
      <c r="E445" s="3"/>
      <c r="F445" s="3"/>
      <c r="G445" s="3"/>
      <c r="H445" s="3"/>
    </row>
    <row r="446" spans="1:8" x14ac:dyDescent="0.35">
      <c r="A446" s="8" t="s">
        <v>352</v>
      </c>
      <c r="B446" s="8" t="s">
        <v>365</v>
      </c>
      <c r="C446" s="8" t="s">
        <v>366</v>
      </c>
      <c r="D446" s="8" t="s">
        <v>367</v>
      </c>
      <c r="E446" s="8" t="s">
        <v>368</v>
      </c>
      <c r="F446" s="8" t="s">
        <v>369</v>
      </c>
      <c r="G446" s="8" t="s">
        <v>370</v>
      </c>
      <c r="H446" s="8" t="s">
        <v>371</v>
      </c>
    </row>
    <row r="447" spans="1:8" x14ac:dyDescent="0.35">
      <c r="A447" s="30">
        <v>1</v>
      </c>
      <c r="B447" s="24" t="s">
        <v>637</v>
      </c>
      <c r="C447" s="30" t="s">
        <v>638</v>
      </c>
      <c r="D447" s="30"/>
      <c r="E447" s="30" t="s">
        <v>551</v>
      </c>
      <c r="F447" s="30" t="s">
        <v>639</v>
      </c>
      <c r="G447" s="30" t="s">
        <v>639</v>
      </c>
      <c r="H447" s="24" t="s">
        <v>640</v>
      </c>
    </row>
    <row r="448" spans="1:8" x14ac:dyDescent="0.35">
      <c r="A448" s="30">
        <v>1</v>
      </c>
      <c r="B448" s="24" t="s">
        <v>641</v>
      </c>
      <c r="C448" s="30" t="s">
        <v>642</v>
      </c>
      <c r="D448" s="30" t="s">
        <v>400</v>
      </c>
      <c r="E448" s="30" t="s">
        <v>386</v>
      </c>
      <c r="F448" s="30" t="s">
        <v>383</v>
      </c>
      <c r="G448" s="30" t="s">
        <v>387</v>
      </c>
      <c r="H448" s="24" t="s">
        <v>643</v>
      </c>
    </row>
    <row r="449" spans="1:8" ht="29" x14ac:dyDescent="0.35">
      <c r="A449" s="30">
        <v>1</v>
      </c>
      <c r="B449" s="24" t="s">
        <v>398</v>
      </c>
      <c r="C449" s="30" t="s">
        <v>399</v>
      </c>
      <c r="D449" s="30" t="s">
        <v>400</v>
      </c>
      <c r="E449" s="30" t="s">
        <v>401</v>
      </c>
      <c r="F449" s="30"/>
      <c r="G449" s="30"/>
      <c r="H449" s="24" t="s">
        <v>402</v>
      </c>
    </row>
    <row r="450" spans="1:8" x14ac:dyDescent="0.35">
      <c r="A450" s="30">
        <v>1</v>
      </c>
      <c r="B450" s="24" t="s">
        <v>403</v>
      </c>
      <c r="C450" s="30" t="s">
        <v>404</v>
      </c>
      <c r="D450" s="30" t="s">
        <v>400</v>
      </c>
      <c r="E450" s="30" t="s">
        <v>401</v>
      </c>
      <c r="F450" s="30"/>
      <c r="G450" s="30"/>
      <c r="H450" s="24" t="s">
        <v>405</v>
      </c>
    </row>
    <row r="451" spans="1:8" x14ac:dyDescent="0.35">
      <c r="A451" s="30">
        <v>1</v>
      </c>
      <c r="B451" s="24" t="s">
        <v>406</v>
      </c>
      <c r="C451" s="30" t="s">
        <v>407</v>
      </c>
      <c r="D451" s="30"/>
      <c r="E451" s="30" t="s">
        <v>408</v>
      </c>
      <c r="F451" s="30"/>
      <c r="G451" s="30"/>
      <c r="H451" s="24" t="s">
        <v>409</v>
      </c>
    </row>
    <row r="452" spans="1:8" x14ac:dyDescent="0.35">
      <c r="A452" s="30">
        <v>1</v>
      </c>
      <c r="B452" s="24" t="s">
        <v>410</v>
      </c>
      <c r="C452" s="30" t="s">
        <v>411</v>
      </c>
      <c r="D452" s="30" t="s">
        <v>378</v>
      </c>
      <c r="E452" s="30" t="s">
        <v>408</v>
      </c>
      <c r="F452" s="30"/>
      <c r="G452" s="30" t="s">
        <v>412</v>
      </c>
      <c r="H452" s="24" t="s">
        <v>413</v>
      </c>
    </row>
    <row r="453" spans="1:8" x14ac:dyDescent="0.35">
      <c r="A453" s="30">
        <v>1</v>
      </c>
      <c r="B453" s="24" t="s">
        <v>644</v>
      </c>
      <c r="C453" s="30" t="s">
        <v>645</v>
      </c>
      <c r="D453" s="30"/>
      <c r="E453" s="30" t="s">
        <v>379</v>
      </c>
      <c r="F453" s="30"/>
      <c r="G453" s="30"/>
      <c r="H453" s="24" t="s">
        <v>646</v>
      </c>
    </row>
    <row r="454" spans="1:8" x14ac:dyDescent="0.35">
      <c r="A454" s="30">
        <v>1</v>
      </c>
      <c r="B454" s="24" t="s">
        <v>647</v>
      </c>
      <c r="C454" s="30" t="s">
        <v>648</v>
      </c>
      <c r="D454" s="30"/>
      <c r="E454" s="30" t="s">
        <v>551</v>
      </c>
      <c r="F454" s="30" t="s">
        <v>649</v>
      </c>
      <c r="G454" s="30" t="s">
        <v>649</v>
      </c>
      <c r="H454" s="24" t="s">
        <v>650</v>
      </c>
    </row>
    <row r="456" spans="1:8" x14ac:dyDescent="0.35">
      <c r="A456" s="4" t="s">
        <v>651</v>
      </c>
      <c r="B456" s="4"/>
      <c r="C456" s="4"/>
      <c r="D456" s="4"/>
      <c r="E456" s="4"/>
      <c r="F456" s="4"/>
      <c r="G456" s="4"/>
      <c r="H456" s="4"/>
    </row>
    <row r="457" spans="1:8" x14ac:dyDescent="0.35">
      <c r="A457" s="3" t="s">
        <v>652</v>
      </c>
      <c r="B457" s="3"/>
      <c r="C457" s="3"/>
      <c r="D457" s="3"/>
      <c r="E457" s="3"/>
      <c r="F457" s="3"/>
      <c r="G457" s="3"/>
      <c r="H457" s="3"/>
    </row>
    <row r="458" spans="1:8" x14ac:dyDescent="0.35">
      <c r="A458" s="8" t="s">
        <v>352</v>
      </c>
      <c r="B458" s="8" t="s">
        <v>365</v>
      </c>
      <c r="C458" s="8" t="s">
        <v>366</v>
      </c>
      <c r="D458" s="8" t="s">
        <v>367</v>
      </c>
      <c r="E458" s="8" t="s">
        <v>368</v>
      </c>
      <c r="F458" s="8" t="s">
        <v>369</v>
      </c>
      <c r="G458" s="8" t="s">
        <v>370</v>
      </c>
      <c r="H458" s="8" t="s">
        <v>371</v>
      </c>
    </row>
    <row r="459" spans="1:8" x14ac:dyDescent="0.35">
      <c r="A459" s="30">
        <v>1</v>
      </c>
      <c r="B459" s="24" t="s">
        <v>637</v>
      </c>
      <c r="C459" s="30" t="s">
        <v>638</v>
      </c>
      <c r="D459" s="30"/>
      <c r="E459" s="30" t="s">
        <v>551</v>
      </c>
      <c r="F459" s="30" t="s">
        <v>639</v>
      </c>
      <c r="G459" s="30" t="s">
        <v>639</v>
      </c>
      <c r="H459" s="24" t="s">
        <v>640</v>
      </c>
    </row>
    <row r="460" spans="1:8" x14ac:dyDescent="0.35">
      <c r="A460" s="30">
        <v>1</v>
      </c>
      <c r="B460" s="24" t="s">
        <v>383</v>
      </c>
      <c r="C460" s="30" t="s">
        <v>653</v>
      </c>
      <c r="D460" s="30" t="s">
        <v>400</v>
      </c>
      <c r="E460" s="30" t="s">
        <v>386</v>
      </c>
      <c r="F460" s="30" t="s">
        <v>383</v>
      </c>
      <c r="G460" s="30" t="s">
        <v>387</v>
      </c>
      <c r="H460" s="24" t="s">
        <v>654</v>
      </c>
    </row>
    <row r="462" spans="1:8" x14ac:dyDescent="0.35">
      <c r="A462" s="4" t="s">
        <v>655</v>
      </c>
      <c r="B462" s="4"/>
      <c r="C462" s="4"/>
      <c r="D462" s="4"/>
      <c r="E462" s="4"/>
      <c r="F462" s="4"/>
      <c r="G462" s="4"/>
      <c r="H462" s="4"/>
    </row>
    <row r="463" spans="1:8" x14ac:dyDescent="0.35">
      <c r="A463" s="3" t="s">
        <v>656</v>
      </c>
      <c r="B463" s="3"/>
      <c r="C463" s="3"/>
      <c r="D463" s="3"/>
      <c r="E463" s="3"/>
      <c r="F463" s="3"/>
      <c r="G463" s="3"/>
      <c r="H463" s="3"/>
    </row>
    <row r="464" spans="1:8" x14ac:dyDescent="0.35">
      <c r="A464" s="8" t="s">
        <v>352</v>
      </c>
      <c r="B464" s="8" t="s">
        <v>365</v>
      </c>
      <c r="C464" s="8" t="s">
        <v>366</v>
      </c>
      <c r="D464" s="8" t="s">
        <v>367</v>
      </c>
      <c r="E464" s="8" t="s">
        <v>368</v>
      </c>
      <c r="F464" s="8" t="s">
        <v>369</v>
      </c>
      <c r="G464" s="8" t="s">
        <v>370</v>
      </c>
      <c r="H464" s="8" t="s">
        <v>371</v>
      </c>
    </row>
    <row r="465" spans="1:8" x14ac:dyDescent="0.35">
      <c r="A465" s="30">
        <v>1</v>
      </c>
      <c r="B465" s="24" t="s">
        <v>657</v>
      </c>
      <c r="C465" s="30" t="s">
        <v>424</v>
      </c>
      <c r="D465" s="30"/>
      <c r="E465" s="30"/>
      <c r="F465" s="30"/>
      <c r="G465" s="30"/>
      <c r="H465" s="24" t="s">
        <v>658</v>
      </c>
    </row>
    <row r="467" spans="1:8" x14ac:dyDescent="0.35">
      <c r="A467" s="4" t="s">
        <v>659</v>
      </c>
      <c r="B467" s="4"/>
      <c r="C467" s="4"/>
      <c r="D467" s="4"/>
      <c r="E467" s="4"/>
      <c r="F467" s="4"/>
      <c r="G467" s="4"/>
      <c r="H467" s="4"/>
    </row>
    <row r="468" spans="1:8" x14ac:dyDescent="0.35">
      <c r="A468" s="3" t="s">
        <v>660</v>
      </c>
      <c r="B468" s="3"/>
      <c r="C468" s="3"/>
      <c r="D468" s="3"/>
      <c r="E468" s="3"/>
      <c r="F468" s="3"/>
      <c r="G468" s="3"/>
      <c r="H468" s="3"/>
    </row>
    <row r="469" spans="1:8" x14ac:dyDescent="0.35">
      <c r="A469" s="8" t="s">
        <v>352</v>
      </c>
      <c r="B469" s="8" t="s">
        <v>365</v>
      </c>
      <c r="C469" s="8" t="s">
        <v>366</v>
      </c>
      <c r="D469" s="8" t="s">
        <v>367</v>
      </c>
      <c r="E469" s="8" t="s">
        <v>368</v>
      </c>
      <c r="F469" s="8" t="s">
        <v>369</v>
      </c>
      <c r="G469" s="8" t="s">
        <v>370</v>
      </c>
      <c r="H469" s="8" t="s">
        <v>371</v>
      </c>
    </row>
    <row r="470" spans="1:8" x14ac:dyDescent="0.35">
      <c r="A470" s="30">
        <v>2</v>
      </c>
      <c r="B470" s="24" t="s">
        <v>637</v>
      </c>
      <c r="C470" s="30" t="s">
        <v>638</v>
      </c>
      <c r="D470" s="30"/>
      <c r="E470" s="30" t="s">
        <v>551</v>
      </c>
      <c r="F470" s="30" t="s">
        <v>639</v>
      </c>
      <c r="G470" s="30" t="s">
        <v>639</v>
      </c>
      <c r="H470" s="24" t="s">
        <v>661</v>
      </c>
    </row>
    <row r="471" spans="1:8" x14ac:dyDescent="0.35">
      <c r="A471" s="30">
        <v>1</v>
      </c>
      <c r="B471" s="24" t="s">
        <v>662</v>
      </c>
      <c r="C471" s="30" t="s">
        <v>663</v>
      </c>
      <c r="D471" s="30"/>
      <c r="E471" s="30" t="s">
        <v>379</v>
      </c>
      <c r="F471" s="30"/>
      <c r="G471" s="30"/>
      <c r="H471" s="24" t="s">
        <v>664</v>
      </c>
    </row>
    <row r="472" spans="1:8" x14ac:dyDescent="0.35">
      <c r="A472" s="30">
        <v>1</v>
      </c>
      <c r="B472" s="24" t="s">
        <v>515</v>
      </c>
      <c r="C472" s="30" t="s">
        <v>516</v>
      </c>
      <c r="D472" s="30" t="s">
        <v>391</v>
      </c>
      <c r="E472" s="30" t="s">
        <v>421</v>
      </c>
      <c r="F472" s="30"/>
      <c r="G472" s="30"/>
      <c r="H472" s="24" t="s">
        <v>517</v>
      </c>
    </row>
    <row r="473" spans="1:8" x14ac:dyDescent="0.35">
      <c r="A473" s="30">
        <v>2</v>
      </c>
      <c r="B473" s="24" t="s">
        <v>512</v>
      </c>
      <c r="C473" s="30" t="s">
        <v>665</v>
      </c>
      <c r="D473" s="30" t="s">
        <v>391</v>
      </c>
      <c r="E473" s="30" t="s">
        <v>421</v>
      </c>
      <c r="F473" s="30" t="s">
        <v>512</v>
      </c>
      <c r="G473" s="30" t="s">
        <v>513</v>
      </c>
      <c r="H473" s="24" t="s">
        <v>666</v>
      </c>
    </row>
    <row r="474" spans="1:8" ht="29" x14ac:dyDescent="0.35">
      <c r="A474" s="30">
        <v>1</v>
      </c>
      <c r="B474" s="24" t="s">
        <v>544</v>
      </c>
      <c r="C474" s="30" t="s">
        <v>667</v>
      </c>
      <c r="D474" s="30" t="s">
        <v>400</v>
      </c>
      <c r="E474" s="30" t="s">
        <v>401</v>
      </c>
      <c r="F474" s="30" t="s">
        <v>520</v>
      </c>
      <c r="G474" s="30" t="s">
        <v>521</v>
      </c>
      <c r="H474" s="24" t="s">
        <v>668</v>
      </c>
    </row>
    <row r="475" spans="1:8" x14ac:dyDescent="0.35">
      <c r="A475" s="30">
        <v>1</v>
      </c>
      <c r="B475" s="24" t="s">
        <v>403</v>
      </c>
      <c r="C475" s="30" t="s">
        <v>404</v>
      </c>
      <c r="D475" s="30" t="s">
        <v>400</v>
      </c>
      <c r="E475" s="30" t="s">
        <v>401</v>
      </c>
      <c r="F475" s="30"/>
      <c r="G475" s="30"/>
      <c r="H475" s="24" t="s">
        <v>405</v>
      </c>
    </row>
    <row r="476" spans="1:8" x14ac:dyDescent="0.35">
      <c r="A476" s="30">
        <v>1</v>
      </c>
      <c r="B476" s="24" t="s">
        <v>406</v>
      </c>
      <c r="C476" s="30" t="s">
        <v>407</v>
      </c>
      <c r="D476" s="30"/>
      <c r="E476" s="30" t="s">
        <v>408</v>
      </c>
      <c r="F476" s="30"/>
      <c r="G476" s="30"/>
      <c r="H476" s="24" t="s">
        <v>409</v>
      </c>
    </row>
    <row r="477" spans="1:8" x14ac:dyDescent="0.35">
      <c r="A477" s="30">
        <v>1</v>
      </c>
      <c r="B477" s="24" t="s">
        <v>410</v>
      </c>
      <c r="C477" s="30" t="s">
        <v>669</v>
      </c>
      <c r="D477" s="30" t="s">
        <v>378</v>
      </c>
      <c r="E477" s="30" t="s">
        <v>408</v>
      </c>
      <c r="F477" s="30"/>
      <c r="G477" s="30" t="s">
        <v>412</v>
      </c>
      <c r="H477" s="24" t="s">
        <v>670</v>
      </c>
    </row>
    <row r="478" spans="1:8" x14ac:dyDescent="0.35">
      <c r="A478" s="30">
        <v>2</v>
      </c>
      <c r="B478" s="24" t="s">
        <v>465</v>
      </c>
      <c r="C478" s="30" t="s">
        <v>466</v>
      </c>
      <c r="D478" s="30" t="s">
        <v>416</v>
      </c>
      <c r="E478" s="30" t="s">
        <v>216</v>
      </c>
      <c r="F478" s="30" t="s">
        <v>467</v>
      </c>
      <c r="G478" s="30"/>
      <c r="H478" s="24" t="s">
        <v>491</v>
      </c>
    </row>
    <row r="479" spans="1:8" x14ac:dyDescent="0.35">
      <c r="A479" s="30">
        <v>2</v>
      </c>
      <c r="B479" s="24" t="s">
        <v>575</v>
      </c>
      <c r="C479" s="30" t="s">
        <v>576</v>
      </c>
      <c r="D479" s="30" t="s">
        <v>391</v>
      </c>
      <c r="E479" s="30" t="s">
        <v>421</v>
      </c>
      <c r="F479" s="30"/>
      <c r="G479" s="30"/>
      <c r="H479" s="24" t="s">
        <v>577</v>
      </c>
    </row>
    <row r="480" spans="1:8" x14ac:dyDescent="0.35">
      <c r="A480" s="30">
        <v>2</v>
      </c>
      <c r="B480" s="24" t="s">
        <v>441</v>
      </c>
      <c r="C480" s="30" t="s">
        <v>442</v>
      </c>
      <c r="D480" s="30"/>
      <c r="E480" s="30" t="s">
        <v>379</v>
      </c>
      <c r="F480" s="30" t="s">
        <v>443</v>
      </c>
      <c r="G480" s="30" t="s">
        <v>443</v>
      </c>
      <c r="H480" s="24" t="s">
        <v>473</v>
      </c>
    </row>
    <row r="481" spans="1:8" x14ac:dyDescent="0.35">
      <c r="A481" s="30">
        <v>1</v>
      </c>
      <c r="B481" s="24" t="s">
        <v>644</v>
      </c>
      <c r="C481" s="30" t="s">
        <v>645</v>
      </c>
      <c r="D481" s="30"/>
      <c r="E481" s="30" t="s">
        <v>379</v>
      </c>
      <c r="F481" s="30"/>
      <c r="G481" s="30"/>
      <c r="H481" s="24" t="s">
        <v>646</v>
      </c>
    </row>
    <row r="482" spans="1:8" x14ac:dyDescent="0.35">
      <c r="A482" s="30">
        <v>1</v>
      </c>
      <c r="B482" s="24" t="s">
        <v>647</v>
      </c>
      <c r="C482" s="30" t="s">
        <v>648</v>
      </c>
      <c r="D482" s="30"/>
      <c r="E482" s="30" t="s">
        <v>551</v>
      </c>
      <c r="F482" s="30" t="s">
        <v>649</v>
      </c>
      <c r="G482" s="30" t="s">
        <v>649</v>
      </c>
      <c r="H482" s="24" t="s">
        <v>650</v>
      </c>
    </row>
    <row r="484" spans="1:8" x14ac:dyDescent="0.35">
      <c r="A484" s="4" t="s">
        <v>671</v>
      </c>
      <c r="B484" s="4"/>
      <c r="C484" s="4"/>
      <c r="D484" s="4"/>
      <c r="E484" s="4"/>
      <c r="F484" s="4"/>
      <c r="G484" s="4"/>
      <c r="H484" s="4"/>
    </row>
    <row r="485" spans="1:8" x14ac:dyDescent="0.35">
      <c r="A485" s="3" t="s">
        <v>672</v>
      </c>
      <c r="B485" s="3"/>
      <c r="C485" s="3"/>
      <c r="D485" s="3"/>
      <c r="E485" s="3"/>
      <c r="F485" s="3"/>
      <c r="G485" s="3"/>
      <c r="H485" s="3"/>
    </row>
    <row r="486" spans="1:8" x14ac:dyDescent="0.35">
      <c r="A486" s="8" t="s">
        <v>352</v>
      </c>
      <c r="B486" s="8" t="s">
        <v>365</v>
      </c>
      <c r="C486" s="8" t="s">
        <v>366</v>
      </c>
      <c r="D486" s="8" t="s">
        <v>367</v>
      </c>
      <c r="E486" s="8" t="s">
        <v>368</v>
      </c>
      <c r="F486" s="8" t="s">
        <v>369</v>
      </c>
      <c r="G486" s="8" t="s">
        <v>370</v>
      </c>
      <c r="H486" s="8" t="s">
        <v>371</v>
      </c>
    </row>
    <row r="487" spans="1:8" x14ac:dyDescent="0.35">
      <c r="A487" s="30">
        <v>1</v>
      </c>
      <c r="B487" s="24" t="s">
        <v>673</v>
      </c>
      <c r="C487" s="30" t="s">
        <v>674</v>
      </c>
      <c r="D487" s="30"/>
      <c r="E487" s="30" t="s">
        <v>551</v>
      </c>
      <c r="F487" s="30" t="s">
        <v>168</v>
      </c>
      <c r="G487" s="30" t="s">
        <v>168</v>
      </c>
      <c r="H487" s="24" t="s">
        <v>675</v>
      </c>
    </row>
  </sheetData>
  <mergeCells count="71">
    <mergeCell ref="A485:H485"/>
    <mergeCell ref="A462:H462"/>
    <mergeCell ref="A463:H463"/>
    <mergeCell ref="A467:H467"/>
    <mergeCell ref="A468:H468"/>
    <mergeCell ref="A484:H484"/>
    <mergeCell ref="A434:H434"/>
    <mergeCell ref="A444:H444"/>
    <mergeCell ref="A445:H445"/>
    <mergeCell ref="A456:H456"/>
    <mergeCell ref="A457:H457"/>
    <mergeCell ref="A408:H408"/>
    <mergeCell ref="A409:H409"/>
    <mergeCell ref="A423:H423"/>
    <mergeCell ref="A424:H424"/>
    <mergeCell ref="A433:H433"/>
    <mergeCell ref="A372:H372"/>
    <mergeCell ref="A382:H382"/>
    <mergeCell ref="A383:H383"/>
    <mergeCell ref="A397:H397"/>
    <mergeCell ref="A398:H398"/>
    <mergeCell ref="A337:H337"/>
    <mergeCell ref="A338:H338"/>
    <mergeCell ref="A352:H352"/>
    <mergeCell ref="A353:H353"/>
    <mergeCell ref="A371:H371"/>
    <mergeCell ref="A285:H285"/>
    <mergeCell ref="A307:H307"/>
    <mergeCell ref="A308:H308"/>
    <mergeCell ref="A322:H322"/>
    <mergeCell ref="A323:H323"/>
    <mergeCell ref="A252:H252"/>
    <mergeCell ref="A253:H253"/>
    <mergeCell ref="A270:H270"/>
    <mergeCell ref="A271:H271"/>
    <mergeCell ref="A284:H284"/>
    <mergeCell ref="A225:H225"/>
    <mergeCell ref="A226:H226"/>
    <mergeCell ref="A229:H229"/>
    <mergeCell ref="A231:H231"/>
    <mergeCell ref="A232:H232"/>
    <mergeCell ref="A191:H191"/>
    <mergeCell ref="A192:H192"/>
    <mergeCell ref="A208:H208"/>
    <mergeCell ref="A210:H210"/>
    <mergeCell ref="A211:H211"/>
    <mergeCell ref="A147:H147"/>
    <mergeCell ref="A148:H148"/>
    <mergeCell ref="A169:H169"/>
    <mergeCell ref="A170:H170"/>
    <mergeCell ref="A189:H189"/>
    <mergeCell ref="A101:H101"/>
    <mergeCell ref="A123:H123"/>
    <mergeCell ref="A125:H125"/>
    <mergeCell ref="A126:H126"/>
    <mergeCell ref="A145:H145"/>
    <mergeCell ref="A72:H72"/>
    <mergeCell ref="A74:H74"/>
    <mergeCell ref="A75:H75"/>
    <mergeCell ref="A98:H98"/>
    <mergeCell ref="A100:H100"/>
    <mergeCell ref="A26:H26"/>
    <mergeCell ref="A27:H27"/>
    <mergeCell ref="A51:H51"/>
    <mergeCell ref="A53:H53"/>
    <mergeCell ref="A54:H54"/>
    <mergeCell ref="A1:H1"/>
    <mergeCell ref="A2:H2"/>
    <mergeCell ref="A3:H3"/>
    <mergeCell ref="A4:H4"/>
    <mergeCell ref="A24:H24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8"/>
  <sheetViews>
    <sheetView topLeftCell="A4" zoomScaleNormal="100" zoomScalePageLayoutView="60" workbookViewId="0">
      <selection activeCell="J6" sqref="J6"/>
    </sheetView>
  </sheetViews>
  <sheetFormatPr defaultColWidth="8.54296875" defaultRowHeight="14.5" x14ac:dyDescent="0.35"/>
  <cols>
    <col min="1" max="1" width="6" customWidth="1"/>
    <col min="2" max="2" width="12" customWidth="1"/>
    <col min="3" max="4" width="9" customWidth="1"/>
    <col min="5" max="5" width="6" customWidth="1"/>
    <col min="6" max="6" width="12" customWidth="1"/>
    <col min="7" max="8" width="9" customWidth="1"/>
    <col min="9" max="9" width="10" customWidth="1"/>
    <col min="10" max="10" width="9" customWidth="1"/>
    <col min="11" max="11" width="26" customWidth="1"/>
    <col min="12" max="12" width="30" customWidth="1"/>
    <col min="13" max="13" width="12" customWidth="1"/>
    <col min="14" max="14" width="14" customWidth="1"/>
    <col min="15" max="15" width="12" customWidth="1"/>
    <col min="16" max="17" width="11" customWidth="1"/>
    <col min="18" max="19" width="10" customWidth="1"/>
    <col min="20" max="20" width="12" customWidth="1"/>
  </cols>
  <sheetData>
    <row r="1" spans="1:20" ht="21.75" customHeight="1" x14ac:dyDescent="0.35">
      <c r="A1" s="7" t="s">
        <v>708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.75" customHeight="1" x14ac:dyDescent="0.35">
      <c r="A2" s="6" t="s">
        <v>676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6" x14ac:dyDescent="0.35">
      <c r="A3" s="8" t="s">
        <v>352</v>
      </c>
      <c r="B3" s="8" t="s">
        <v>677</v>
      </c>
      <c r="C3" s="8" t="s">
        <v>126</v>
      </c>
      <c r="D3" s="8" t="s">
        <v>127</v>
      </c>
      <c r="E3" s="8" t="s">
        <v>2</v>
      </c>
      <c r="F3" s="8" t="s">
        <v>678</v>
      </c>
      <c r="G3" s="8" t="s">
        <v>123</v>
      </c>
      <c r="H3" s="8" t="s">
        <v>119</v>
      </c>
      <c r="I3" s="8" t="s">
        <v>120</v>
      </c>
      <c r="J3" s="8" t="s">
        <v>121</v>
      </c>
      <c r="K3" s="8" t="s">
        <v>131</v>
      </c>
      <c r="L3" s="8" t="s">
        <v>4</v>
      </c>
      <c r="M3" s="8" t="s">
        <v>679</v>
      </c>
      <c r="N3" s="8" t="s">
        <v>680</v>
      </c>
      <c r="O3" s="8" t="s">
        <v>681</v>
      </c>
      <c r="P3" s="8" t="s">
        <v>682</v>
      </c>
      <c r="Q3" s="8" t="s">
        <v>683</v>
      </c>
      <c r="R3" s="8" t="s">
        <v>684</v>
      </c>
      <c r="S3" s="8" t="s">
        <v>685</v>
      </c>
      <c r="T3" s="8" t="s">
        <v>686</v>
      </c>
    </row>
    <row r="4" spans="1:20" ht="43.5" x14ac:dyDescent="0.35">
      <c r="A4" s="32">
        <v>2</v>
      </c>
      <c r="B4" s="32" t="s">
        <v>687</v>
      </c>
      <c r="C4" s="32" t="s">
        <v>141</v>
      </c>
      <c r="D4" s="32" t="s">
        <v>142</v>
      </c>
      <c r="E4" s="32" t="s">
        <v>136</v>
      </c>
      <c r="F4" s="32" t="s">
        <v>139</v>
      </c>
      <c r="G4" s="32" t="s">
        <v>140</v>
      </c>
      <c r="H4" s="32"/>
      <c r="I4" s="32" t="s">
        <v>138</v>
      </c>
      <c r="J4" s="32"/>
      <c r="K4" s="28" t="s">
        <v>146</v>
      </c>
      <c r="L4" s="28" t="s">
        <v>326</v>
      </c>
      <c r="M4" s="32"/>
      <c r="N4" s="32"/>
      <c r="O4" s="32"/>
      <c r="P4" s="32"/>
      <c r="Q4" s="32"/>
      <c r="R4" s="32"/>
      <c r="S4" s="32"/>
      <c r="T4" s="32"/>
    </row>
    <row r="5" spans="1:20" ht="58" x14ac:dyDescent="0.35">
      <c r="A5" s="32">
        <v>1</v>
      </c>
      <c r="B5" s="32" t="s">
        <v>688</v>
      </c>
      <c r="C5" s="32" t="s">
        <v>141</v>
      </c>
      <c r="D5" s="32" t="s">
        <v>154</v>
      </c>
      <c r="E5" s="32" t="s">
        <v>151</v>
      </c>
      <c r="F5" s="32" t="s">
        <v>153</v>
      </c>
      <c r="G5" s="32" t="s">
        <v>140</v>
      </c>
      <c r="H5" s="32"/>
      <c r="I5" s="32"/>
      <c r="J5" s="32"/>
      <c r="K5" s="28" t="s">
        <v>157</v>
      </c>
      <c r="L5" s="28" t="s">
        <v>149</v>
      </c>
      <c r="M5" s="32"/>
      <c r="N5" s="32"/>
      <c r="O5" s="32"/>
      <c r="P5" s="32"/>
      <c r="Q5" s="32"/>
      <c r="R5" s="32"/>
      <c r="S5" s="32"/>
      <c r="T5" s="32"/>
    </row>
    <row r="6" spans="1:20" ht="72.5" x14ac:dyDescent="0.35">
      <c r="A6" s="32">
        <v>1</v>
      </c>
      <c r="B6" s="32" t="s">
        <v>688</v>
      </c>
      <c r="C6" s="32" t="s">
        <v>141</v>
      </c>
      <c r="D6" s="32" t="s">
        <v>154</v>
      </c>
      <c r="E6" s="32" t="s">
        <v>151</v>
      </c>
      <c r="F6" s="32" t="s">
        <v>153</v>
      </c>
      <c r="G6" s="32" t="s">
        <v>140</v>
      </c>
      <c r="H6" s="32"/>
      <c r="I6" s="32"/>
      <c r="J6" s="32"/>
      <c r="K6" s="28" t="s">
        <v>162</v>
      </c>
      <c r="L6" s="28" t="s">
        <v>159</v>
      </c>
      <c r="M6" s="32"/>
      <c r="N6" s="32"/>
      <c r="O6" s="32"/>
      <c r="P6" s="32"/>
      <c r="Q6" s="32"/>
      <c r="R6" s="32"/>
      <c r="S6" s="32"/>
      <c r="T6" s="32"/>
    </row>
    <row r="7" spans="1:20" x14ac:dyDescent="0.35">
      <c r="A7" s="32">
        <v>2</v>
      </c>
      <c r="B7" s="32" t="s">
        <v>688</v>
      </c>
      <c r="C7" s="32" t="s">
        <v>141</v>
      </c>
      <c r="D7" s="32" t="s">
        <v>154</v>
      </c>
      <c r="E7" s="32" t="s">
        <v>151</v>
      </c>
      <c r="F7" s="32" t="s">
        <v>153</v>
      </c>
      <c r="G7" s="32" t="s">
        <v>140</v>
      </c>
      <c r="H7" s="32"/>
      <c r="I7" s="32"/>
      <c r="J7" s="32"/>
      <c r="K7" s="28" t="s">
        <v>168</v>
      </c>
      <c r="L7" s="28" t="s">
        <v>347</v>
      </c>
      <c r="M7" s="32"/>
      <c r="N7" s="32"/>
      <c r="O7" s="32"/>
      <c r="P7" s="32"/>
      <c r="Q7" s="32"/>
      <c r="R7" s="32"/>
      <c r="S7" s="32"/>
      <c r="T7" s="32"/>
    </row>
    <row r="8" spans="1:20" ht="29" x14ac:dyDescent="0.35">
      <c r="A8" s="32">
        <v>2</v>
      </c>
      <c r="B8" s="32" t="s">
        <v>688</v>
      </c>
      <c r="C8" s="32" t="s">
        <v>141</v>
      </c>
      <c r="D8" s="32" t="s">
        <v>154</v>
      </c>
      <c r="E8" s="32" t="s">
        <v>151</v>
      </c>
      <c r="F8" s="32" t="s">
        <v>153</v>
      </c>
      <c r="G8" s="32" t="s">
        <v>140</v>
      </c>
      <c r="H8" s="32"/>
      <c r="I8" s="32"/>
      <c r="J8" s="32"/>
      <c r="K8" s="28" t="s">
        <v>176</v>
      </c>
      <c r="L8" s="28" t="s">
        <v>344</v>
      </c>
      <c r="M8" s="32"/>
      <c r="N8" s="32"/>
      <c r="O8" s="32"/>
      <c r="P8" s="32"/>
      <c r="Q8" s="32"/>
      <c r="R8" s="32"/>
      <c r="S8" s="32"/>
      <c r="T8" s="32"/>
    </row>
    <row r="9" spans="1:20" ht="58" x14ac:dyDescent="0.35">
      <c r="A9" s="32">
        <v>11</v>
      </c>
      <c r="B9" s="32" t="s">
        <v>688</v>
      </c>
      <c r="C9" s="32" t="s">
        <v>141</v>
      </c>
      <c r="D9" s="32" t="s">
        <v>154</v>
      </c>
      <c r="E9" s="32" t="s">
        <v>181</v>
      </c>
      <c r="F9" s="32" t="s">
        <v>153</v>
      </c>
      <c r="G9" s="32" t="s">
        <v>140</v>
      </c>
      <c r="H9" s="32"/>
      <c r="I9" s="32" t="s">
        <v>138</v>
      </c>
      <c r="J9" s="32"/>
      <c r="K9" s="28" t="s">
        <v>157</v>
      </c>
      <c r="L9" s="28" t="s">
        <v>689</v>
      </c>
      <c r="M9" s="32"/>
      <c r="N9" s="32"/>
      <c r="O9" s="32"/>
      <c r="P9" s="32"/>
      <c r="Q9" s="32"/>
      <c r="R9" s="32"/>
      <c r="S9" s="32"/>
      <c r="T9" s="32"/>
    </row>
    <row r="10" spans="1:20" ht="43.5" x14ac:dyDescent="0.35">
      <c r="A10" s="32">
        <v>2</v>
      </c>
      <c r="B10" s="32" t="s">
        <v>688</v>
      </c>
      <c r="C10" s="32" t="s">
        <v>141</v>
      </c>
      <c r="D10" s="32" t="s">
        <v>154</v>
      </c>
      <c r="E10" s="32" t="s">
        <v>181</v>
      </c>
      <c r="F10" s="32" t="s">
        <v>153</v>
      </c>
      <c r="G10" s="32" t="s">
        <v>140</v>
      </c>
      <c r="H10" s="32"/>
      <c r="I10" s="32" t="s">
        <v>138</v>
      </c>
      <c r="J10" s="32"/>
      <c r="K10" s="28" t="s">
        <v>188</v>
      </c>
      <c r="L10" s="28" t="s">
        <v>356</v>
      </c>
      <c r="M10" s="32"/>
      <c r="N10" s="32"/>
      <c r="O10" s="32"/>
      <c r="P10" s="32"/>
      <c r="Q10" s="32"/>
      <c r="R10" s="32"/>
      <c r="S10" s="32"/>
      <c r="T10" s="32"/>
    </row>
    <row r="11" spans="1:20" ht="87" x14ac:dyDescent="0.35">
      <c r="A11" s="32">
        <v>3</v>
      </c>
      <c r="B11" s="32" t="s">
        <v>687</v>
      </c>
      <c r="C11" s="32" t="s">
        <v>141</v>
      </c>
      <c r="D11" s="32" t="s">
        <v>154</v>
      </c>
      <c r="E11" s="32" t="s">
        <v>192</v>
      </c>
      <c r="F11" s="32" t="s">
        <v>139</v>
      </c>
      <c r="G11" s="32" t="s">
        <v>140</v>
      </c>
      <c r="H11" s="32"/>
      <c r="I11" s="32" t="s">
        <v>138</v>
      </c>
      <c r="J11" s="32"/>
      <c r="K11" s="28" t="s">
        <v>195</v>
      </c>
      <c r="L11" s="28" t="s">
        <v>334</v>
      </c>
      <c r="M11" s="32"/>
      <c r="N11" s="32"/>
      <c r="O11" s="32"/>
      <c r="P11" s="32"/>
      <c r="Q11" s="32"/>
      <c r="R11" s="32"/>
      <c r="S11" s="32"/>
      <c r="T11" s="32"/>
    </row>
    <row r="12" spans="1:20" ht="29" x14ac:dyDescent="0.35">
      <c r="A12" s="32">
        <v>3</v>
      </c>
      <c r="B12" s="32" t="s">
        <v>688</v>
      </c>
      <c r="C12" s="32" t="s">
        <v>141</v>
      </c>
      <c r="D12" s="32" t="s">
        <v>154</v>
      </c>
      <c r="E12" s="32" t="s">
        <v>181</v>
      </c>
      <c r="F12" s="32" t="s">
        <v>153</v>
      </c>
      <c r="G12" s="32" t="s">
        <v>140</v>
      </c>
      <c r="H12" s="32"/>
      <c r="I12" s="32" t="s">
        <v>138</v>
      </c>
      <c r="J12" s="32"/>
      <c r="K12" s="28" t="s">
        <v>176</v>
      </c>
      <c r="L12" s="28" t="s">
        <v>357</v>
      </c>
      <c r="M12" s="32"/>
      <c r="N12" s="32"/>
      <c r="O12" s="32"/>
      <c r="P12" s="32"/>
      <c r="Q12" s="32"/>
      <c r="R12" s="32"/>
      <c r="S12" s="32"/>
      <c r="T12" s="32"/>
    </row>
    <row r="13" spans="1:20" ht="58" x14ac:dyDescent="0.35">
      <c r="A13" s="32">
        <v>2</v>
      </c>
      <c r="B13" s="32" t="s">
        <v>688</v>
      </c>
      <c r="C13" s="32" t="s">
        <v>141</v>
      </c>
      <c r="D13" s="32" t="s">
        <v>154</v>
      </c>
      <c r="E13" s="32" t="s">
        <v>181</v>
      </c>
      <c r="F13" s="32" t="s">
        <v>153</v>
      </c>
      <c r="G13" s="32" t="s">
        <v>140</v>
      </c>
      <c r="H13" s="32"/>
      <c r="I13" s="32" t="s">
        <v>138</v>
      </c>
      <c r="J13" s="32"/>
      <c r="K13" s="28" t="s">
        <v>232</v>
      </c>
      <c r="L13" s="28" t="s">
        <v>358</v>
      </c>
      <c r="M13" s="32"/>
      <c r="N13" s="32"/>
      <c r="O13" s="32"/>
      <c r="P13" s="32"/>
      <c r="Q13" s="32"/>
      <c r="R13" s="32"/>
      <c r="S13" s="32"/>
      <c r="T13" s="32"/>
    </row>
    <row r="14" spans="1:20" ht="29" x14ac:dyDescent="0.35">
      <c r="A14" s="32">
        <v>2</v>
      </c>
      <c r="B14" s="32" t="s">
        <v>688</v>
      </c>
      <c r="C14" s="32" t="s">
        <v>141</v>
      </c>
      <c r="D14" s="32" t="s">
        <v>154</v>
      </c>
      <c r="E14" s="32" t="s">
        <v>151</v>
      </c>
      <c r="F14" s="32" t="s">
        <v>153</v>
      </c>
      <c r="G14" s="32" t="s">
        <v>140</v>
      </c>
      <c r="H14" s="32"/>
      <c r="I14" s="32" t="s">
        <v>138</v>
      </c>
      <c r="J14" s="32"/>
      <c r="K14" s="28" t="s">
        <v>176</v>
      </c>
      <c r="L14" s="28" t="s">
        <v>360</v>
      </c>
      <c r="M14" s="32"/>
      <c r="N14" s="32"/>
      <c r="O14" s="32"/>
      <c r="P14" s="32"/>
      <c r="Q14" s="32"/>
      <c r="R14" s="32"/>
      <c r="S14" s="32"/>
      <c r="T14" s="32"/>
    </row>
    <row r="15" spans="1:20" ht="58" x14ac:dyDescent="0.35">
      <c r="A15" s="32">
        <v>1</v>
      </c>
      <c r="B15" s="32" t="s">
        <v>687</v>
      </c>
      <c r="C15" s="32" t="s">
        <v>141</v>
      </c>
      <c r="D15" s="32" t="s">
        <v>154</v>
      </c>
      <c r="E15" s="32" t="s">
        <v>192</v>
      </c>
      <c r="F15" s="32" t="s">
        <v>139</v>
      </c>
      <c r="G15" s="32" t="s">
        <v>140</v>
      </c>
      <c r="H15" s="32"/>
      <c r="I15" s="32" t="s">
        <v>138</v>
      </c>
      <c r="J15" s="32"/>
      <c r="K15" s="28" t="s">
        <v>157</v>
      </c>
      <c r="L15" s="28" t="s">
        <v>29</v>
      </c>
      <c r="M15" s="32"/>
      <c r="N15" s="32"/>
      <c r="O15" s="32"/>
      <c r="P15" s="32"/>
      <c r="Q15" s="32"/>
      <c r="R15" s="32"/>
      <c r="S15" s="32"/>
      <c r="T15" s="32"/>
    </row>
    <row r="16" spans="1:20" ht="43.5" x14ac:dyDescent="0.35">
      <c r="A16" s="32">
        <v>1</v>
      </c>
      <c r="B16" s="32" t="s">
        <v>688</v>
      </c>
      <c r="C16" s="32" t="s">
        <v>141</v>
      </c>
      <c r="D16" s="32" t="s">
        <v>154</v>
      </c>
      <c r="E16" s="32" t="s">
        <v>151</v>
      </c>
      <c r="F16" s="32" t="s">
        <v>153</v>
      </c>
      <c r="G16" s="32" t="s">
        <v>140</v>
      </c>
      <c r="H16" s="32"/>
      <c r="I16" s="32" t="s">
        <v>138</v>
      </c>
      <c r="J16" s="32"/>
      <c r="K16" s="28" t="s">
        <v>188</v>
      </c>
      <c r="L16" s="28" t="s">
        <v>272</v>
      </c>
      <c r="M16" s="32"/>
      <c r="N16" s="32"/>
      <c r="O16" s="32"/>
      <c r="P16" s="32"/>
      <c r="Q16" s="32"/>
      <c r="R16" s="32"/>
      <c r="S16" s="32"/>
      <c r="T16" s="32"/>
    </row>
    <row r="17" spans="1:20" ht="72.5" x14ac:dyDescent="0.35">
      <c r="A17" s="32">
        <v>1</v>
      </c>
      <c r="B17" s="32" t="s">
        <v>687</v>
      </c>
      <c r="C17" s="32" t="s">
        <v>141</v>
      </c>
      <c r="D17" s="32" t="s">
        <v>154</v>
      </c>
      <c r="E17" s="32" t="s">
        <v>192</v>
      </c>
      <c r="F17" s="32" t="s">
        <v>139</v>
      </c>
      <c r="G17" s="32" t="s">
        <v>140</v>
      </c>
      <c r="H17" s="32"/>
      <c r="I17" s="32" t="s">
        <v>138</v>
      </c>
      <c r="J17" s="32"/>
      <c r="K17" s="28" t="s">
        <v>278</v>
      </c>
      <c r="L17" s="28" t="s">
        <v>275</v>
      </c>
      <c r="M17" s="32"/>
      <c r="N17" s="32"/>
      <c r="O17" s="32"/>
      <c r="P17" s="32"/>
      <c r="Q17" s="32"/>
      <c r="R17" s="32"/>
      <c r="S17" s="32"/>
      <c r="T17" s="32"/>
    </row>
    <row r="18" spans="1:20" x14ac:dyDescent="0.35">
      <c r="A18" s="5" t="s">
        <v>690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</sheetData>
  <mergeCells count="3">
    <mergeCell ref="A1:T1"/>
    <mergeCell ref="A2:T2"/>
    <mergeCell ref="A18:T18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7"/>
  <sheetViews>
    <sheetView tabSelected="1" zoomScaleNormal="100" zoomScalePageLayoutView="60" workbookViewId="0">
      <selection activeCell="J7" sqref="J7"/>
    </sheetView>
  </sheetViews>
  <sheetFormatPr defaultColWidth="8.54296875" defaultRowHeight="14.5" x14ac:dyDescent="0.35"/>
  <cols>
    <col min="1" max="1" width="6" customWidth="1"/>
    <col min="2" max="2" width="12" customWidth="1"/>
    <col min="3" max="3" width="9" customWidth="1"/>
    <col min="4" max="4" width="8" customWidth="1"/>
    <col min="5" max="5" width="6" customWidth="1"/>
    <col min="6" max="6" width="13" customWidth="1"/>
    <col min="7" max="7" width="16" customWidth="1"/>
    <col min="8" max="8" width="9" customWidth="1"/>
    <col min="9" max="9" width="7" customWidth="1"/>
    <col min="10" max="10" width="9" customWidth="1"/>
    <col min="11" max="11" width="10" customWidth="1"/>
    <col min="12" max="12" width="9" customWidth="1"/>
    <col min="13" max="13" width="26" customWidth="1"/>
    <col min="14" max="14" width="30" customWidth="1"/>
    <col min="15" max="15" width="12" customWidth="1"/>
    <col min="16" max="19" width="8" customWidth="1"/>
    <col min="20" max="21" width="7" customWidth="1"/>
    <col min="22" max="22" width="11" customWidth="1"/>
    <col min="23" max="23" width="12" customWidth="1"/>
  </cols>
  <sheetData>
    <row r="1" spans="1:23" ht="21.75" customHeight="1" x14ac:dyDescent="0.35">
      <c r="A1" s="7" t="s">
        <v>709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15.75" customHeight="1" x14ac:dyDescent="0.35">
      <c r="A2" s="6" t="s">
        <v>691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26" x14ac:dyDescent="0.35">
      <c r="A3" s="8" t="s">
        <v>352</v>
      </c>
      <c r="B3" s="8" t="s">
        <v>677</v>
      </c>
      <c r="C3" s="8" t="s">
        <v>124</v>
      </c>
      <c r="D3" s="8" t="s">
        <v>125</v>
      </c>
      <c r="E3" s="8" t="s">
        <v>2</v>
      </c>
      <c r="F3" s="8" t="s">
        <v>692</v>
      </c>
      <c r="G3" s="8" t="s">
        <v>693</v>
      </c>
      <c r="H3" s="8" t="s">
        <v>123</v>
      </c>
      <c r="I3" s="8" t="s">
        <v>353</v>
      </c>
      <c r="J3" s="8" t="s">
        <v>119</v>
      </c>
      <c r="K3" s="8" t="s">
        <v>120</v>
      </c>
      <c r="L3" s="8" t="s">
        <v>121</v>
      </c>
      <c r="M3" s="8" t="s">
        <v>130</v>
      </c>
      <c r="N3" s="8" t="s">
        <v>4</v>
      </c>
      <c r="O3" s="8" t="s">
        <v>679</v>
      </c>
      <c r="P3" s="8" t="s">
        <v>2</v>
      </c>
      <c r="Q3" s="8" t="s">
        <v>694</v>
      </c>
      <c r="R3" s="8" t="s">
        <v>695</v>
      </c>
      <c r="S3" s="8" t="s">
        <v>696</v>
      </c>
      <c r="T3" s="8" t="s">
        <v>697</v>
      </c>
      <c r="U3" s="8" t="s">
        <v>698</v>
      </c>
      <c r="V3" s="8" t="s">
        <v>682</v>
      </c>
      <c r="W3" s="8" t="s">
        <v>686</v>
      </c>
    </row>
    <row r="4" spans="1:23" ht="43.5" x14ac:dyDescent="0.35">
      <c r="A4" s="32">
        <v>2</v>
      </c>
      <c r="B4" s="32" t="s">
        <v>687</v>
      </c>
      <c r="C4" s="32" t="s">
        <v>141</v>
      </c>
      <c r="D4" s="32" t="s">
        <v>142</v>
      </c>
      <c r="E4" s="32" t="s">
        <v>136</v>
      </c>
      <c r="F4" s="32" t="s">
        <v>139</v>
      </c>
      <c r="G4" s="32" t="s">
        <v>699</v>
      </c>
      <c r="H4" s="32" t="s">
        <v>140</v>
      </c>
      <c r="I4" s="32" t="s">
        <v>354</v>
      </c>
      <c r="J4" s="32"/>
      <c r="K4" s="32" t="s">
        <v>138</v>
      </c>
      <c r="L4" s="32"/>
      <c r="M4" s="28" t="s">
        <v>145</v>
      </c>
      <c r="N4" s="28" t="s">
        <v>326</v>
      </c>
      <c r="O4" s="32"/>
      <c r="P4" s="32"/>
      <c r="Q4" s="32"/>
      <c r="R4" s="32"/>
      <c r="S4" s="32"/>
      <c r="T4" s="32"/>
      <c r="U4" s="32"/>
      <c r="V4" s="32"/>
      <c r="W4" s="32"/>
    </row>
    <row r="5" spans="1:23" ht="72.5" x14ac:dyDescent="0.35">
      <c r="A5" s="32">
        <v>2</v>
      </c>
      <c r="B5" s="32" t="s">
        <v>688</v>
      </c>
      <c r="C5" s="32" t="s">
        <v>141</v>
      </c>
      <c r="D5" s="32" t="s">
        <v>154</v>
      </c>
      <c r="E5" s="32" t="s">
        <v>151</v>
      </c>
      <c r="F5" s="32" t="s">
        <v>153</v>
      </c>
      <c r="G5" s="32" t="s">
        <v>153</v>
      </c>
      <c r="H5" s="32" t="s">
        <v>140</v>
      </c>
      <c r="I5" s="32" t="s">
        <v>354</v>
      </c>
      <c r="J5" s="32"/>
      <c r="K5" s="32"/>
      <c r="L5" s="32"/>
      <c r="M5" s="28" t="s">
        <v>156</v>
      </c>
      <c r="N5" s="28" t="s">
        <v>700</v>
      </c>
      <c r="O5" s="32"/>
      <c r="P5" s="32"/>
      <c r="Q5" s="32"/>
      <c r="R5" s="32"/>
      <c r="S5" s="32"/>
      <c r="T5" s="32"/>
      <c r="U5" s="32"/>
      <c r="V5" s="32"/>
      <c r="W5" s="32"/>
    </row>
    <row r="6" spans="1:23" ht="43.5" x14ac:dyDescent="0.35">
      <c r="A6" s="32">
        <v>2</v>
      </c>
      <c r="B6" s="32" t="s">
        <v>688</v>
      </c>
      <c r="C6" s="32" t="s">
        <v>141</v>
      </c>
      <c r="D6" s="32" t="s">
        <v>154</v>
      </c>
      <c r="E6" s="32" t="s">
        <v>151</v>
      </c>
      <c r="F6" s="32" t="s">
        <v>153</v>
      </c>
      <c r="G6" s="32" t="s">
        <v>153</v>
      </c>
      <c r="H6" s="32" t="s">
        <v>140</v>
      </c>
      <c r="I6" s="32" t="s">
        <v>354</v>
      </c>
      <c r="J6" s="32"/>
      <c r="K6" s="32"/>
      <c r="L6" s="32"/>
      <c r="M6" s="28" t="s">
        <v>167</v>
      </c>
      <c r="N6" s="28" t="s">
        <v>347</v>
      </c>
      <c r="O6" s="32"/>
      <c r="P6" s="32"/>
      <c r="Q6" s="32"/>
      <c r="R6" s="32"/>
      <c r="S6" s="32"/>
      <c r="T6" s="32"/>
      <c r="U6" s="32"/>
      <c r="V6" s="32"/>
      <c r="W6" s="32"/>
    </row>
    <row r="7" spans="1:23" ht="43.5" x14ac:dyDescent="0.35">
      <c r="A7" s="32">
        <v>2</v>
      </c>
      <c r="B7" s="32" t="s">
        <v>688</v>
      </c>
      <c r="C7" s="32" t="s">
        <v>141</v>
      </c>
      <c r="D7" s="32" t="s">
        <v>154</v>
      </c>
      <c r="E7" s="32" t="s">
        <v>151</v>
      </c>
      <c r="F7" s="32" t="s">
        <v>153</v>
      </c>
      <c r="G7" s="32" t="s">
        <v>153</v>
      </c>
      <c r="H7" s="32" t="s">
        <v>140</v>
      </c>
      <c r="I7" s="32" t="s">
        <v>354</v>
      </c>
      <c r="J7" s="32"/>
      <c r="K7" s="32"/>
      <c r="L7" s="32"/>
      <c r="M7" s="28" t="s">
        <v>175</v>
      </c>
      <c r="N7" s="28" t="s">
        <v>344</v>
      </c>
      <c r="O7" s="32"/>
      <c r="P7" s="32"/>
      <c r="Q7" s="32"/>
      <c r="R7" s="32"/>
      <c r="S7" s="32"/>
      <c r="T7" s="32"/>
      <c r="U7" s="32"/>
      <c r="V7" s="32"/>
      <c r="W7" s="32"/>
    </row>
    <row r="8" spans="1:23" ht="72.5" x14ac:dyDescent="0.35">
      <c r="A8" s="32">
        <v>9</v>
      </c>
      <c r="B8" s="32" t="s">
        <v>688</v>
      </c>
      <c r="C8" s="32" t="s">
        <v>141</v>
      </c>
      <c r="D8" s="32" t="s">
        <v>154</v>
      </c>
      <c r="E8" s="32" t="s">
        <v>181</v>
      </c>
      <c r="F8" s="32" t="s">
        <v>153</v>
      </c>
      <c r="G8" s="32" t="s">
        <v>153</v>
      </c>
      <c r="H8" s="32" t="s">
        <v>140</v>
      </c>
      <c r="I8" s="32" t="s">
        <v>354</v>
      </c>
      <c r="J8" s="32"/>
      <c r="K8" s="32" t="s">
        <v>138</v>
      </c>
      <c r="L8" s="32"/>
      <c r="M8" s="28" t="s">
        <v>156</v>
      </c>
      <c r="N8" s="28" t="s">
        <v>355</v>
      </c>
      <c r="O8" s="32"/>
      <c r="P8" s="32"/>
      <c r="Q8" s="32"/>
      <c r="R8" s="32"/>
      <c r="S8" s="32"/>
      <c r="T8" s="32"/>
      <c r="U8" s="32"/>
      <c r="V8" s="32"/>
      <c r="W8" s="32"/>
    </row>
    <row r="9" spans="1:23" ht="43.5" x14ac:dyDescent="0.35">
      <c r="A9" s="32">
        <v>2</v>
      </c>
      <c r="B9" s="32" t="s">
        <v>688</v>
      </c>
      <c r="C9" s="32" t="s">
        <v>141</v>
      </c>
      <c r="D9" s="32" t="s">
        <v>154</v>
      </c>
      <c r="E9" s="32" t="s">
        <v>181</v>
      </c>
      <c r="F9" s="32" t="s">
        <v>153</v>
      </c>
      <c r="G9" s="32" t="s">
        <v>153</v>
      </c>
      <c r="H9" s="32" t="s">
        <v>140</v>
      </c>
      <c r="I9" s="32" t="s">
        <v>354</v>
      </c>
      <c r="J9" s="32"/>
      <c r="K9" s="32" t="s">
        <v>138</v>
      </c>
      <c r="L9" s="32"/>
      <c r="M9" s="28" t="s">
        <v>175</v>
      </c>
      <c r="N9" s="28" t="s">
        <v>356</v>
      </c>
      <c r="O9" s="32"/>
      <c r="P9" s="32"/>
      <c r="Q9" s="32"/>
      <c r="R9" s="32"/>
      <c r="S9" s="32"/>
      <c r="T9" s="32"/>
      <c r="U9" s="32"/>
      <c r="V9" s="32"/>
      <c r="W9" s="32"/>
    </row>
    <row r="10" spans="1:23" ht="116" x14ac:dyDescent="0.35">
      <c r="A10" s="32">
        <v>3</v>
      </c>
      <c r="B10" s="32" t="s">
        <v>687</v>
      </c>
      <c r="C10" s="32" t="s">
        <v>141</v>
      </c>
      <c r="D10" s="32" t="s">
        <v>154</v>
      </c>
      <c r="E10" s="32" t="s">
        <v>192</v>
      </c>
      <c r="F10" s="32" t="s">
        <v>139</v>
      </c>
      <c r="G10" s="32" t="s">
        <v>699</v>
      </c>
      <c r="H10" s="32" t="s">
        <v>140</v>
      </c>
      <c r="I10" s="32" t="s">
        <v>354</v>
      </c>
      <c r="J10" s="32"/>
      <c r="K10" s="32" t="s">
        <v>138</v>
      </c>
      <c r="L10" s="32"/>
      <c r="M10" s="28" t="s">
        <v>194</v>
      </c>
      <c r="N10" s="28" t="s">
        <v>334</v>
      </c>
      <c r="O10" s="32"/>
      <c r="P10" s="32"/>
      <c r="Q10" s="32"/>
      <c r="R10" s="32"/>
      <c r="S10" s="32"/>
      <c r="T10" s="32"/>
      <c r="U10" s="32"/>
      <c r="V10" s="32"/>
      <c r="W10" s="32"/>
    </row>
    <row r="11" spans="1:23" ht="58" x14ac:dyDescent="0.35">
      <c r="A11" s="32">
        <v>3</v>
      </c>
      <c r="B11" s="32" t="s">
        <v>688</v>
      </c>
      <c r="C11" s="32" t="s">
        <v>141</v>
      </c>
      <c r="D11" s="32" t="s">
        <v>154</v>
      </c>
      <c r="E11" s="32" t="s">
        <v>181</v>
      </c>
      <c r="F11" s="32" t="s">
        <v>153</v>
      </c>
      <c r="G11" s="32" t="s">
        <v>153</v>
      </c>
      <c r="H11" s="32" t="s">
        <v>140</v>
      </c>
      <c r="I11" s="32" t="s">
        <v>354</v>
      </c>
      <c r="J11" s="32"/>
      <c r="K11" s="32" t="s">
        <v>138</v>
      </c>
      <c r="L11" s="32"/>
      <c r="M11" s="28" t="s">
        <v>199</v>
      </c>
      <c r="N11" s="28" t="s">
        <v>357</v>
      </c>
      <c r="O11" s="32"/>
      <c r="P11" s="32"/>
      <c r="Q11" s="32"/>
      <c r="R11" s="32"/>
      <c r="S11" s="32"/>
      <c r="T11" s="32"/>
      <c r="U11" s="32"/>
      <c r="V11" s="32"/>
      <c r="W11" s="32"/>
    </row>
    <row r="12" spans="1:23" ht="72.5" x14ac:dyDescent="0.35">
      <c r="A12" s="32">
        <v>2</v>
      </c>
      <c r="B12" s="32" t="s">
        <v>688</v>
      </c>
      <c r="C12" s="32" t="s">
        <v>141</v>
      </c>
      <c r="D12" s="32" t="s">
        <v>154</v>
      </c>
      <c r="E12" s="32" t="s">
        <v>181</v>
      </c>
      <c r="F12" s="32" t="s">
        <v>153</v>
      </c>
      <c r="G12" s="32" t="s">
        <v>153</v>
      </c>
      <c r="H12" s="32" t="s">
        <v>140</v>
      </c>
      <c r="I12" s="32" t="s">
        <v>354</v>
      </c>
      <c r="J12" s="32"/>
      <c r="K12" s="32" t="s">
        <v>138</v>
      </c>
      <c r="L12" s="32"/>
      <c r="M12" s="28" t="s">
        <v>231</v>
      </c>
      <c r="N12" s="28" t="s">
        <v>358</v>
      </c>
      <c r="O12" s="32"/>
      <c r="P12" s="32"/>
      <c r="Q12" s="32"/>
      <c r="R12" s="32"/>
      <c r="S12" s="32"/>
      <c r="T12" s="32"/>
      <c r="U12" s="32"/>
      <c r="V12" s="32"/>
      <c r="W12" s="32"/>
    </row>
    <row r="13" spans="1:23" ht="87" x14ac:dyDescent="0.35">
      <c r="A13" s="32">
        <v>2</v>
      </c>
      <c r="B13" s="32" t="s">
        <v>688</v>
      </c>
      <c r="C13" s="32" t="s">
        <v>141</v>
      </c>
      <c r="D13" s="32" t="s">
        <v>154</v>
      </c>
      <c r="E13" s="32" t="s">
        <v>181</v>
      </c>
      <c r="F13" s="32" t="s">
        <v>153</v>
      </c>
      <c r="G13" s="32" t="s">
        <v>153</v>
      </c>
      <c r="H13" s="32" t="s">
        <v>140</v>
      </c>
      <c r="I13" s="32" t="s">
        <v>354</v>
      </c>
      <c r="J13" s="32"/>
      <c r="K13" s="32" t="s">
        <v>138</v>
      </c>
      <c r="L13" s="32"/>
      <c r="M13" s="28" t="s">
        <v>241</v>
      </c>
      <c r="N13" s="28" t="s">
        <v>359</v>
      </c>
      <c r="O13" s="32"/>
      <c r="P13" s="32"/>
      <c r="Q13" s="32"/>
      <c r="R13" s="32"/>
      <c r="S13" s="32"/>
      <c r="T13" s="32"/>
      <c r="U13" s="32"/>
      <c r="V13" s="32"/>
      <c r="W13" s="32"/>
    </row>
    <row r="14" spans="1:23" ht="43.5" x14ac:dyDescent="0.35">
      <c r="A14" s="32">
        <v>3</v>
      </c>
      <c r="B14" s="32" t="s">
        <v>688</v>
      </c>
      <c r="C14" s="32" t="s">
        <v>141</v>
      </c>
      <c r="D14" s="32" t="s">
        <v>154</v>
      </c>
      <c r="E14" s="32" t="s">
        <v>151</v>
      </c>
      <c r="F14" s="32" t="s">
        <v>153</v>
      </c>
      <c r="G14" s="32" t="s">
        <v>153</v>
      </c>
      <c r="H14" s="32" t="s">
        <v>140</v>
      </c>
      <c r="I14" s="32" t="s">
        <v>354</v>
      </c>
      <c r="J14" s="32"/>
      <c r="K14" s="32" t="s">
        <v>138</v>
      </c>
      <c r="L14" s="32"/>
      <c r="M14" s="28" t="s">
        <v>175</v>
      </c>
      <c r="N14" s="28" t="s">
        <v>701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1:23" ht="72.5" x14ac:dyDescent="0.35">
      <c r="A15" s="32">
        <v>1</v>
      </c>
      <c r="B15" s="32" t="s">
        <v>687</v>
      </c>
      <c r="C15" s="32" t="s">
        <v>141</v>
      </c>
      <c r="D15" s="32" t="s">
        <v>154</v>
      </c>
      <c r="E15" s="32" t="s">
        <v>192</v>
      </c>
      <c r="F15" s="32" t="s">
        <v>139</v>
      </c>
      <c r="G15" s="32" t="s">
        <v>699</v>
      </c>
      <c r="H15" s="32" t="s">
        <v>140</v>
      </c>
      <c r="I15" s="32" t="s">
        <v>354</v>
      </c>
      <c r="J15" s="32"/>
      <c r="K15" s="32" t="s">
        <v>138</v>
      </c>
      <c r="L15" s="32"/>
      <c r="M15" s="28" t="s">
        <v>156</v>
      </c>
      <c r="N15" s="28" t="s">
        <v>29</v>
      </c>
      <c r="O15" s="32"/>
      <c r="P15" s="32"/>
      <c r="Q15" s="32"/>
      <c r="R15" s="32"/>
      <c r="S15" s="32"/>
      <c r="T15" s="32"/>
      <c r="U15" s="32"/>
      <c r="V15" s="32"/>
      <c r="W15" s="32"/>
    </row>
    <row r="16" spans="1:23" ht="72.5" x14ac:dyDescent="0.35">
      <c r="A16" s="32">
        <v>1</v>
      </c>
      <c r="B16" s="32" t="s">
        <v>687</v>
      </c>
      <c r="C16" s="32" t="s">
        <v>141</v>
      </c>
      <c r="D16" s="32" t="s">
        <v>154</v>
      </c>
      <c r="E16" s="32" t="s">
        <v>192</v>
      </c>
      <c r="F16" s="32" t="s">
        <v>139</v>
      </c>
      <c r="G16" s="32" t="s">
        <v>699</v>
      </c>
      <c r="H16" s="32" t="s">
        <v>140</v>
      </c>
      <c r="I16" s="32" t="s">
        <v>354</v>
      </c>
      <c r="J16" s="32"/>
      <c r="K16" s="32" t="s">
        <v>138</v>
      </c>
      <c r="L16" s="32"/>
      <c r="M16" s="28" t="s">
        <v>231</v>
      </c>
      <c r="N16" s="28" t="s">
        <v>275</v>
      </c>
      <c r="O16" s="32"/>
      <c r="P16" s="32"/>
      <c r="Q16" s="32"/>
      <c r="R16" s="32"/>
      <c r="S16" s="32"/>
      <c r="T16" s="32"/>
      <c r="U16" s="32"/>
      <c r="V16" s="32"/>
      <c r="W16" s="32"/>
    </row>
    <row r="17" spans="1:23" x14ac:dyDescent="0.35">
      <c r="A17" s="5" t="s">
        <v>702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</sheetData>
  <mergeCells count="3">
    <mergeCell ref="A1:W1"/>
    <mergeCell ref="A2:W2"/>
    <mergeCell ref="A17:W1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Open Items</vt:lpstr>
      <vt:lpstr>Door Schedule</vt:lpstr>
      <vt:lpstr>Hardware Totals</vt:lpstr>
      <vt:lpstr>Consolidated Summary</vt:lpstr>
      <vt:lpstr>HW Sets Reference</vt:lpstr>
      <vt:lpstr>Frames</vt:lpstr>
      <vt:lpstr>Doors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Kreymer</cp:lastModifiedBy>
  <dcterms:modified xsi:type="dcterms:W3CDTF">2026-08-31T14:35:29Z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2026-08-31T13:31:11Z</dcterms:created>
  <dc:creator>openpyxl</dc:creator>
  <dc:description/>
  <dc:language>en-US</dc:language>
  <cp:lastModifiedBy/>
  <dcterms:modified xsi:type="dcterms:W3CDTF">2026-08-31T13:31:12Z</dcterms:modified>
  <cp:revision>0</cp:revision>
  <dc:subject/>
  <dc:title/>
</cp:coreProperties>
</file>